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378BE90B-19C8-4D80-906E-3B90A94DA7E1}"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50115" sheetId="7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1" l="1"/>
  <c r="A5" i="71"/>
  <c r="A6" i="71"/>
  <c r="A7" i="71"/>
  <c r="A8" i="71" s="1"/>
  <c r="A9" i="71" s="1"/>
  <c r="A10" i="71" s="1"/>
  <c r="A11" i="71" s="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58" i="71" s="1"/>
  <c r="A59" i="71" s="1"/>
  <c r="A60" i="71" s="1"/>
  <c r="A61" i="71" s="1"/>
  <c r="A62" i="71" s="1"/>
  <c r="A63" i="71" s="1"/>
  <c r="A64" i="71" s="1"/>
  <c r="A65" i="71" s="1"/>
  <c r="A66" i="71" s="1"/>
  <c r="A67" i="71" s="1"/>
  <c r="A68" i="71" s="1"/>
  <c r="A69" i="71" s="1"/>
  <c r="A70" i="71" s="1"/>
  <c r="A71" i="71" s="1"/>
  <c r="A72" i="71" s="1"/>
  <c r="A73" i="71" s="1"/>
  <c r="A74" i="71" s="1"/>
  <c r="A75" i="71" s="1"/>
  <c r="A76" i="71" s="1"/>
  <c r="A77" i="71" s="1"/>
  <c r="A78" i="71" s="1"/>
  <c r="A79" i="71" s="1"/>
  <c r="A80" i="71" s="1"/>
  <c r="A81" i="71" s="1"/>
  <c r="A82" i="71" s="1"/>
  <c r="A83" i="71" s="1"/>
  <c r="A84" i="71" s="1"/>
  <c r="A85" i="71" s="1"/>
  <c r="A86" i="71" s="1"/>
  <c r="A87" i="71" s="1"/>
  <c r="A88" i="71" s="1"/>
  <c r="A89" i="71" s="1"/>
  <c r="A90" i="71" s="1"/>
  <c r="A91" i="71" s="1"/>
  <c r="A92" i="71" s="1"/>
  <c r="A93" i="71" s="1"/>
  <c r="A94" i="71" s="1"/>
  <c r="A95" i="71" s="1"/>
  <c r="A96" i="71" s="1"/>
  <c r="A97" i="71" s="1"/>
  <c r="A98" i="71" s="1"/>
  <c r="A99" i="71" s="1"/>
  <c r="A100" i="71" s="1"/>
  <c r="A101" i="71" s="1"/>
  <c r="A102" i="71" s="1"/>
  <c r="A103" i="71" s="1"/>
  <c r="A104" i="71" s="1"/>
  <c r="A105" i="71" s="1"/>
  <c r="A106" i="71" s="1"/>
  <c r="A107" i="71" s="1"/>
  <c r="A108" i="71" s="1"/>
  <c r="A109" i="71" s="1"/>
  <c r="A110" i="71" s="1"/>
  <c r="A111" i="71" s="1"/>
  <c r="A112" i="71" s="1"/>
  <c r="A113" i="71" s="1"/>
  <c r="A114" i="71" s="1"/>
  <c r="A115" i="71" s="1"/>
  <c r="A116" i="71" s="1"/>
  <c r="A117" i="71" s="1"/>
  <c r="A118" i="71" s="1"/>
  <c r="A119" i="71" s="1"/>
  <c r="A120" i="71" s="1"/>
  <c r="A121" i="71" s="1"/>
  <c r="A122" i="71" s="1"/>
  <c r="A123" i="71" s="1"/>
  <c r="A124" i="71" s="1"/>
  <c r="A125" i="71" s="1"/>
  <c r="A126" i="71" s="1"/>
  <c r="A127" i="71" s="1"/>
  <c r="A128" i="71" s="1"/>
  <c r="A129" i="71" s="1"/>
  <c r="A130" i="71" s="1"/>
  <c r="A131" i="71" s="1"/>
  <c r="A132" i="71" s="1"/>
  <c r="A133" i="71" s="1"/>
  <c r="A134" i="71" s="1"/>
  <c r="A135" i="71" s="1"/>
  <c r="A136" i="71" s="1"/>
  <c r="A137" i="71" s="1"/>
  <c r="A138" i="71" s="1"/>
  <c r="A139" i="71" s="1"/>
  <c r="A140" i="71" s="1"/>
  <c r="A141" i="71" s="1"/>
  <c r="A142" i="71" s="1"/>
  <c r="A143" i="71" s="1"/>
  <c r="A144" i="71" s="1"/>
  <c r="A145" i="71" s="1"/>
  <c r="A146" i="71" s="1"/>
  <c r="A147" i="71" s="1"/>
  <c r="A148" i="71" s="1"/>
  <c r="A149" i="71" s="1"/>
  <c r="A150" i="71" s="1"/>
  <c r="A151" i="71" s="1"/>
  <c r="A152" i="71" s="1"/>
  <c r="A153" i="71" s="1"/>
  <c r="A154" i="71" s="1"/>
  <c r="A155" i="71" s="1"/>
  <c r="A156" i="71" s="1"/>
  <c r="A157" i="71" s="1"/>
  <c r="A158" i="71" s="1"/>
  <c r="A159" i="71" s="1"/>
  <c r="A160" i="71" s="1"/>
  <c r="A161" i="71" s="1"/>
  <c r="A162" i="71" s="1"/>
  <c r="A163" i="71" s="1"/>
  <c r="A164" i="71" s="1"/>
  <c r="A165" i="71" s="1"/>
  <c r="A166" i="71" s="1"/>
  <c r="A167" i="71" s="1"/>
  <c r="A168" i="71" s="1"/>
  <c r="A169" i="71" s="1"/>
  <c r="A170" i="71" s="1"/>
  <c r="A171" i="71" s="1"/>
  <c r="A172" i="71" s="1"/>
  <c r="A173" i="71" s="1"/>
  <c r="A174" i="71" s="1"/>
  <c r="A175" i="71" s="1"/>
  <c r="A176" i="71" s="1"/>
  <c r="A177" i="71" s="1"/>
  <c r="A178" i="71" s="1"/>
  <c r="A179" i="71" s="1"/>
  <c r="A180" i="71" s="1"/>
  <c r="A181" i="71" s="1"/>
  <c r="A182" i="71" s="1"/>
  <c r="A183" i="71" s="1"/>
  <c r="A184" i="71" s="1"/>
  <c r="A185" i="71" s="1"/>
  <c r="A186" i="71" s="1"/>
  <c r="A187" i="71" s="1"/>
  <c r="A188" i="71" s="1"/>
  <c r="A189" i="71" s="1"/>
  <c r="A190" i="71" s="1"/>
  <c r="A191" i="71" s="1"/>
  <c r="A192" i="71" s="1"/>
  <c r="A193" i="71" s="1"/>
  <c r="A194" i="71" s="1"/>
  <c r="A195" i="71" s="1"/>
  <c r="A196" i="71" s="1"/>
  <c r="A197" i="71" s="1"/>
  <c r="A198" i="71" s="1"/>
  <c r="A199" i="71" s="1"/>
  <c r="A200" i="71" s="1"/>
  <c r="A201" i="71" s="1"/>
  <c r="A202" i="71" s="1"/>
  <c r="A203" i="71" s="1"/>
  <c r="A204" i="71" s="1"/>
  <c r="A205" i="71" s="1"/>
  <c r="A206" i="71" s="1"/>
  <c r="A207" i="71" s="1"/>
  <c r="A208" i="71" s="1"/>
  <c r="A209" i="71" s="1"/>
  <c r="A210" i="71" s="1"/>
  <c r="A211" i="71" s="1"/>
  <c r="A212" i="71" s="1"/>
  <c r="A213" i="71" s="1"/>
  <c r="A214" i="71" s="1"/>
  <c r="A215" i="71" s="1"/>
  <c r="A216" i="71" s="1"/>
  <c r="A217" i="71" s="1"/>
  <c r="A218" i="71" s="1"/>
  <c r="A219" i="71" s="1"/>
  <c r="A220" i="71" s="1"/>
  <c r="A221" i="71" s="1"/>
  <c r="A222" i="71" s="1"/>
  <c r="A223" i="71" s="1"/>
  <c r="A224" i="71" s="1"/>
  <c r="A225" i="71" s="1"/>
  <c r="A226" i="71" s="1"/>
  <c r="A227" i="71" s="1"/>
  <c r="A228" i="71" s="1"/>
  <c r="A229" i="71" s="1"/>
  <c r="A230" i="71" s="1"/>
  <c r="A231" i="71" s="1"/>
  <c r="A232" i="71" s="1"/>
  <c r="A233" i="71" s="1"/>
  <c r="A234" i="71" s="1"/>
  <c r="A235" i="71" s="1"/>
  <c r="A236" i="71" s="1"/>
  <c r="A237" i="71" s="1"/>
  <c r="A238" i="71" s="1"/>
  <c r="A239" i="71" s="1"/>
  <c r="A240" i="71" s="1"/>
  <c r="A241" i="71" s="1"/>
  <c r="A242" i="71" s="1"/>
  <c r="A243" i="71" s="1"/>
  <c r="A244" i="71" s="1"/>
  <c r="A245" i="71" s="1"/>
  <c r="A246" i="71" s="1"/>
  <c r="A247" i="71" s="1"/>
  <c r="A248" i="71" s="1"/>
  <c r="A249" i="71" s="1"/>
  <c r="A250" i="71" s="1"/>
  <c r="A251" i="71" s="1"/>
  <c r="A252" i="71" s="1"/>
  <c r="A253" i="71" s="1"/>
  <c r="A254" i="71" s="1"/>
  <c r="A255" i="71" s="1"/>
  <c r="A256" i="71" s="1"/>
  <c r="A257" i="71" s="1"/>
  <c r="A258" i="71" s="1"/>
  <c r="A259" i="71" s="1"/>
  <c r="A260" i="71" s="1"/>
  <c r="A261" i="71" s="1"/>
  <c r="A262" i="71" s="1"/>
  <c r="A263" i="71" s="1"/>
  <c r="A264" i="71" s="1"/>
  <c r="A265" i="71" s="1"/>
  <c r="A266" i="71" s="1"/>
  <c r="A267" i="71" s="1"/>
  <c r="A268" i="71" s="1"/>
  <c r="A269" i="71" s="1"/>
  <c r="A270" i="71" s="1"/>
  <c r="A271" i="71" s="1"/>
  <c r="A272" i="71" s="1"/>
  <c r="A273" i="71" s="1"/>
  <c r="A274" i="71" s="1"/>
  <c r="A275" i="71" s="1"/>
  <c r="A276" i="71" s="1"/>
  <c r="A277" i="71" s="1"/>
  <c r="A278" i="71" s="1"/>
  <c r="A279" i="71" s="1"/>
  <c r="A280" i="71" s="1"/>
  <c r="A281" i="71" s="1"/>
  <c r="A282" i="71" s="1"/>
  <c r="A283" i="71" s="1"/>
  <c r="A284" i="71" s="1"/>
  <c r="A285" i="71" s="1"/>
  <c r="A286" i="71" s="1"/>
  <c r="A287" i="71" s="1"/>
  <c r="A288" i="71" s="1"/>
  <c r="A289" i="71" s="1"/>
  <c r="A290" i="71" s="1"/>
  <c r="A291" i="71" s="1"/>
  <c r="A292" i="71" s="1"/>
  <c r="A293" i="71" s="1"/>
  <c r="A294" i="71" s="1"/>
  <c r="A295" i="71" s="1"/>
  <c r="A296" i="71" s="1"/>
  <c r="A297" i="71" s="1"/>
  <c r="A298" i="71" s="1"/>
  <c r="A299" i="71" s="1"/>
  <c r="A300" i="71" s="1"/>
  <c r="A301" i="71" s="1"/>
  <c r="A302" i="71" s="1"/>
  <c r="A303" i="71" s="1"/>
  <c r="A304" i="71" s="1"/>
  <c r="A305" i="71" s="1"/>
  <c r="A306" i="71" s="1"/>
  <c r="A307" i="71" s="1"/>
  <c r="A308" i="71" s="1"/>
  <c r="A309" i="71" s="1"/>
  <c r="A310" i="71" s="1"/>
  <c r="A311" i="71" s="1"/>
  <c r="A312" i="71" s="1"/>
  <c r="A313" i="71" s="1"/>
  <c r="A314" i="71" s="1"/>
  <c r="A315" i="71" s="1"/>
  <c r="A316" i="71" s="1"/>
  <c r="A317" i="71" s="1"/>
  <c r="A318" i="71" s="1"/>
  <c r="A319" i="71" s="1"/>
  <c r="A320" i="71" s="1"/>
  <c r="A321" i="71" s="1"/>
  <c r="A322" i="71" s="1"/>
  <c r="A323" i="71" s="1"/>
  <c r="A324" i="71" s="1"/>
  <c r="A325" i="71" s="1"/>
  <c r="A326" i="71" s="1"/>
  <c r="A327" i="71" s="1"/>
  <c r="A328" i="71" s="1"/>
  <c r="A329" i="71" s="1"/>
  <c r="A330" i="71" s="1"/>
  <c r="A331" i="71" s="1"/>
  <c r="A332" i="71" s="1"/>
  <c r="A333" i="71" s="1"/>
  <c r="A334" i="71" s="1"/>
  <c r="A335" i="71" s="1"/>
  <c r="A336" i="71" s="1"/>
  <c r="A337" i="71" s="1"/>
  <c r="A338" i="71" s="1"/>
  <c r="A339" i="71" s="1"/>
  <c r="A340" i="71" s="1"/>
  <c r="A341" i="71" s="1"/>
  <c r="A342" i="71" s="1"/>
  <c r="A343" i="71" s="1"/>
  <c r="A344" i="71" s="1"/>
  <c r="A345" i="71" s="1"/>
  <c r="A346" i="71" s="1"/>
  <c r="A347" i="71" s="1"/>
  <c r="A348" i="71" s="1"/>
  <c r="A349" i="71" s="1"/>
  <c r="A350" i="71" s="1"/>
  <c r="A351" i="71" s="1"/>
  <c r="A352" i="71" s="1"/>
  <c r="A353" i="71" s="1"/>
  <c r="A354" i="71" s="1"/>
  <c r="A355" i="71" s="1"/>
  <c r="A356" i="71" s="1"/>
  <c r="A357" i="71" s="1"/>
  <c r="A358" i="71" s="1"/>
  <c r="A359" i="71" s="1"/>
  <c r="A360" i="71" s="1"/>
  <c r="A361" i="71" s="1"/>
  <c r="A362" i="71" s="1"/>
  <c r="A363" i="71" s="1"/>
  <c r="A364" i="71" s="1"/>
  <c r="A365" i="71" s="1"/>
  <c r="A366" i="71" s="1"/>
  <c r="A367" i="71" s="1"/>
  <c r="A368" i="71" s="1"/>
  <c r="A369" i="71" s="1"/>
  <c r="A370" i="71" s="1"/>
  <c r="A371" i="71" s="1"/>
  <c r="A372" i="71" s="1"/>
  <c r="A373" i="71" s="1"/>
  <c r="A374" i="71" s="1"/>
  <c r="A375" i="71" s="1"/>
  <c r="A376" i="71" s="1"/>
  <c r="A377" i="71" s="1"/>
  <c r="A378" i="71" s="1"/>
  <c r="A379" i="71" s="1"/>
  <c r="A380" i="71" s="1"/>
  <c r="A381" i="71" s="1"/>
  <c r="A382" i="71" s="1"/>
  <c r="A383" i="71" s="1"/>
  <c r="A384" i="71" s="1"/>
  <c r="A385" i="71" s="1"/>
  <c r="A386" i="71" s="1"/>
  <c r="A387" i="71" s="1"/>
  <c r="A388" i="71" s="1"/>
  <c r="A389" i="71" s="1"/>
  <c r="A390" i="71" s="1"/>
  <c r="A391" i="71" s="1"/>
  <c r="A392" i="71" s="1"/>
  <c r="A393" i="71" s="1"/>
  <c r="A394" i="71" s="1"/>
  <c r="A395" i="71" s="1"/>
  <c r="A396" i="71" s="1"/>
  <c r="A397" i="71" s="1"/>
  <c r="A398" i="71" s="1"/>
  <c r="A399" i="71" s="1"/>
  <c r="A400" i="71" s="1"/>
  <c r="A401" i="71" s="1"/>
  <c r="A402" i="71" s="1"/>
  <c r="A403" i="71" s="1"/>
  <c r="A404" i="71" s="1"/>
  <c r="A405" i="71" s="1"/>
  <c r="A406" i="71" s="1"/>
  <c r="A407" i="71" s="1"/>
  <c r="A408" i="71" s="1"/>
  <c r="A409" i="71" s="1"/>
  <c r="A410" i="71" s="1"/>
  <c r="A411" i="71" s="1"/>
  <c r="A412" i="71" s="1"/>
  <c r="A413" i="71" s="1"/>
  <c r="A414" i="71" s="1"/>
  <c r="A415" i="71" s="1"/>
  <c r="A416" i="71" s="1"/>
  <c r="A417" i="71" s="1"/>
  <c r="A418" i="71" s="1"/>
  <c r="A419" i="71" s="1"/>
  <c r="A420" i="71" s="1"/>
  <c r="A421" i="71" s="1"/>
  <c r="A422" i="71" s="1"/>
  <c r="A423" i="71" s="1"/>
  <c r="A424" i="71" s="1"/>
  <c r="A425" i="71" s="1"/>
  <c r="A426" i="71" s="1"/>
  <c r="A427" i="71" s="1"/>
  <c r="A428" i="71" s="1"/>
  <c r="A429" i="71" s="1"/>
  <c r="A430" i="71" s="1"/>
  <c r="A431" i="71" s="1"/>
  <c r="A432" i="71" s="1"/>
  <c r="A433" i="71" s="1"/>
  <c r="A434" i="71" s="1"/>
  <c r="A435" i="71" s="1"/>
  <c r="A436" i="71" s="1"/>
  <c r="A437" i="71" s="1"/>
  <c r="A438" i="71" s="1"/>
  <c r="A439" i="71" s="1"/>
  <c r="A440" i="71" s="1"/>
  <c r="A441" i="71" s="1"/>
  <c r="A442" i="71" s="1"/>
  <c r="A443" i="71" s="1"/>
  <c r="A444" i="71" s="1"/>
  <c r="A445" i="71" s="1"/>
  <c r="A446" i="71" s="1"/>
  <c r="A447" i="71" s="1"/>
  <c r="A448" i="71" s="1"/>
  <c r="A449" i="71" s="1"/>
  <c r="A450" i="71" s="1"/>
  <c r="A451" i="71" s="1"/>
  <c r="A452" i="71" s="1"/>
  <c r="A453" i="71" s="1"/>
  <c r="A454" i="71" s="1"/>
  <c r="A455" i="71" s="1"/>
  <c r="A456" i="71" s="1"/>
  <c r="A457" i="71" s="1"/>
  <c r="A458" i="71" s="1"/>
  <c r="A459" i="71" s="1"/>
  <c r="A460" i="71" s="1"/>
  <c r="A461" i="71" s="1"/>
  <c r="A462" i="71" s="1"/>
  <c r="A463" i="71" s="1"/>
  <c r="A464" i="71" s="1"/>
  <c r="A465" i="71" s="1"/>
  <c r="A466" i="71" s="1"/>
  <c r="A467" i="71" s="1"/>
  <c r="A468" i="71" s="1"/>
  <c r="A469" i="71" s="1"/>
  <c r="A470" i="71" s="1"/>
  <c r="A471" i="71" s="1"/>
  <c r="A472" i="71" s="1"/>
  <c r="A473" i="71" s="1"/>
  <c r="A474" i="71" s="1"/>
  <c r="A475" i="71" s="1"/>
  <c r="A476" i="71" s="1"/>
  <c r="A477" i="71" s="1"/>
  <c r="A478" i="71" s="1"/>
  <c r="A479" i="71" s="1"/>
  <c r="A480" i="71" s="1"/>
  <c r="A481" i="71" s="1"/>
  <c r="A482" i="71" s="1"/>
  <c r="A483" i="71" s="1"/>
  <c r="A484" i="71" s="1"/>
  <c r="A485" i="71" s="1"/>
  <c r="A486" i="71" s="1"/>
  <c r="A487" i="71" s="1"/>
  <c r="A488" i="71" s="1"/>
  <c r="A489" i="71" s="1"/>
  <c r="A490" i="71" s="1"/>
  <c r="A491" i="71" s="1"/>
  <c r="A492" i="71" s="1"/>
  <c r="A493" i="71" s="1"/>
  <c r="A494" i="71" s="1"/>
  <c r="A495" i="71" s="1"/>
  <c r="A496" i="71" s="1"/>
  <c r="A497" i="71" s="1"/>
  <c r="A498" i="71" s="1"/>
  <c r="A499" i="71" s="1"/>
  <c r="A500" i="71" s="1"/>
  <c r="A501" i="71" s="1"/>
  <c r="A502" i="71" s="1"/>
  <c r="A503" i="71" s="1"/>
  <c r="A504" i="71" s="1"/>
  <c r="A505" i="71" s="1"/>
  <c r="A506" i="71" s="1"/>
  <c r="A507" i="71" s="1"/>
  <c r="A508" i="71" s="1"/>
  <c r="A509" i="71" s="1"/>
  <c r="A510" i="71" s="1"/>
  <c r="A511" i="71" s="1"/>
  <c r="A512" i="71" s="1"/>
  <c r="A513" i="71" s="1"/>
  <c r="A514" i="71" s="1"/>
  <c r="A515" i="71" s="1"/>
  <c r="A516" i="71" s="1"/>
  <c r="A517" i="71" s="1"/>
  <c r="A518" i="71" s="1"/>
  <c r="A519" i="71" s="1"/>
  <c r="A520" i="71" s="1"/>
  <c r="A521" i="71" s="1"/>
  <c r="A522" i="71" s="1"/>
  <c r="A523" i="71" s="1"/>
  <c r="A524" i="71" s="1"/>
  <c r="A525" i="71" s="1"/>
  <c r="A526" i="71" s="1"/>
  <c r="A527" i="71" s="1"/>
  <c r="A528" i="71" s="1"/>
  <c r="A529" i="71" s="1"/>
  <c r="A530" i="71" s="1"/>
  <c r="A531" i="71" s="1"/>
  <c r="A532" i="71" s="1"/>
  <c r="A533" i="71" s="1"/>
  <c r="A534" i="71" s="1"/>
  <c r="A535" i="71" s="1"/>
  <c r="A536" i="71" s="1"/>
  <c r="A537" i="71" s="1"/>
  <c r="A538" i="71" s="1"/>
  <c r="A539" i="71" s="1"/>
  <c r="A540" i="71" s="1"/>
  <c r="A541" i="71" s="1"/>
  <c r="A542" i="71" s="1"/>
  <c r="A543" i="71" s="1"/>
  <c r="A544" i="71" s="1"/>
  <c r="A545" i="71" s="1"/>
  <c r="A546" i="71" s="1"/>
  <c r="A547" i="71" s="1"/>
  <c r="A548" i="71" s="1"/>
  <c r="A549" i="71" s="1"/>
  <c r="A550" i="71" s="1"/>
  <c r="A551" i="71" s="1"/>
  <c r="A552" i="71" s="1"/>
  <c r="A553" i="71" s="1"/>
  <c r="A554" i="71" s="1"/>
  <c r="A555" i="71" s="1"/>
  <c r="A556" i="71" s="1"/>
  <c r="A557" i="71" s="1"/>
  <c r="A558" i="71" s="1"/>
  <c r="A559" i="71" s="1"/>
  <c r="A560" i="71" s="1"/>
  <c r="A561" i="71" s="1"/>
  <c r="A562" i="71" s="1"/>
  <c r="A563" i="71" s="1"/>
  <c r="A564" i="71" s="1"/>
  <c r="A565" i="71" s="1"/>
  <c r="A566" i="71" s="1"/>
  <c r="A567" i="71" s="1"/>
  <c r="A568" i="71" s="1"/>
  <c r="A569" i="71" s="1"/>
  <c r="A570" i="71" s="1"/>
  <c r="A571" i="71" s="1"/>
  <c r="A572" i="71" s="1"/>
  <c r="A573" i="71" s="1"/>
  <c r="A574" i="71" s="1"/>
  <c r="A575" i="71" s="1"/>
  <c r="A576" i="71" s="1"/>
  <c r="A577" i="71" s="1"/>
  <c r="A578" i="71" s="1"/>
  <c r="A579" i="71" s="1"/>
  <c r="A580" i="71" s="1"/>
  <c r="A581" i="71" s="1"/>
  <c r="A582" i="71" s="1"/>
  <c r="A583" i="71" s="1"/>
  <c r="A584" i="71" s="1"/>
  <c r="A585" i="71" s="1"/>
  <c r="A586" i="71" s="1"/>
  <c r="A587" i="71" s="1"/>
  <c r="A588" i="71" s="1"/>
  <c r="A589" i="71" s="1"/>
  <c r="A590" i="71" s="1"/>
  <c r="A591" i="71" s="1"/>
  <c r="A592" i="71" s="1"/>
  <c r="A593" i="71" s="1"/>
  <c r="A594" i="71" s="1"/>
  <c r="A595" i="71" s="1"/>
  <c r="A596" i="71" s="1"/>
  <c r="A597" i="71" s="1"/>
  <c r="A598" i="71" s="1"/>
  <c r="A599" i="71" s="1"/>
  <c r="A600" i="71" s="1"/>
  <c r="A601" i="71" s="1"/>
  <c r="A602" i="71" s="1"/>
  <c r="A603" i="71" s="1"/>
  <c r="A604" i="71" s="1"/>
  <c r="A605" i="71" s="1"/>
  <c r="A606" i="71" s="1"/>
  <c r="A607" i="71" s="1"/>
  <c r="A608" i="71" s="1"/>
  <c r="A609" i="71" s="1"/>
  <c r="A610" i="71" s="1"/>
  <c r="A611" i="71" s="1"/>
  <c r="A612" i="71" s="1"/>
  <c r="A613" i="71" s="1"/>
  <c r="A614" i="71" s="1"/>
  <c r="A615" i="71" s="1"/>
  <c r="A616" i="71" s="1"/>
  <c r="A617" i="71" s="1"/>
  <c r="A618" i="71" s="1"/>
  <c r="A619" i="71" s="1"/>
  <c r="A620" i="71" s="1"/>
  <c r="A621" i="71" s="1"/>
  <c r="A622" i="71" s="1"/>
  <c r="A623" i="71" s="1"/>
  <c r="A624" i="71" s="1"/>
  <c r="A625" i="71" s="1"/>
  <c r="A626" i="71" s="1"/>
  <c r="A627" i="71" s="1"/>
  <c r="A628" i="71" s="1"/>
  <c r="A629" i="71" s="1"/>
  <c r="A630" i="71" s="1"/>
  <c r="A631" i="71" s="1"/>
  <c r="A632" i="71" s="1"/>
  <c r="A633" i="71" s="1"/>
  <c r="A634" i="71" s="1"/>
  <c r="A635" i="71" s="1"/>
  <c r="A636" i="71" s="1"/>
  <c r="A637" i="71" s="1"/>
  <c r="A638" i="71" s="1"/>
  <c r="A639" i="71" s="1"/>
  <c r="A640" i="71" s="1"/>
  <c r="A641" i="71" s="1"/>
  <c r="A642" i="71" s="1"/>
  <c r="A643" i="71" s="1"/>
  <c r="A644" i="71" s="1"/>
  <c r="A645" i="71" s="1"/>
  <c r="A646" i="71" s="1"/>
  <c r="A647" i="71" s="1"/>
  <c r="A648" i="71" s="1"/>
  <c r="A649" i="71" s="1"/>
  <c r="A650" i="71" s="1"/>
  <c r="A651" i="71" s="1"/>
  <c r="A652" i="71" s="1"/>
  <c r="A653" i="71" s="1"/>
  <c r="A654" i="71" s="1"/>
  <c r="A655" i="71" s="1"/>
  <c r="A656" i="71" s="1"/>
  <c r="A657" i="71" s="1"/>
  <c r="A658" i="71" s="1"/>
  <c r="A659" i="71" s="1"/>
  <c r="A660" i="71" s="1"/>
  <c r="A661" i="71" s="1"/>
  <c r="A662" i="71" s="1"/>
  <c r="A663" i="71" s="1"/>
  <c r="A664" i="71" s="1"/>
  <c r="A665" i="71" s="1"/>
  <c r="A666" i="71" s="1"/>
  <c r="A667" i="71" s="1"/>
  <c r="A668" i="71" s="1"/>
  <c r="A669" i="71" s="1"/>
  <c r="A670" i="71" s="1"/>
  <c r="A671" i="71" s="1"/>
  <c r="A672" i="71" s="1"/>
  <c r="A673" i="71" s="1"/>
  <c r="A674" i="71" s="1"/>
  <c r="A675" i="71" s="1"/>
  <c r="A676" i="71" s="1"/>
  <c r="A677" i="71" s="1"/>
  <c r="A678" i="71" s="1"/>
  <c r="A679" i="71" s="1"/>
  <c r="A680" i="71" s="1"/>
  <c r="A681" i="71" s="1"/>
  <c r="A682" i="71" s="1"/>
  <c r="A683" i="71" s="1"/>
  <c r="A684" i="71" s="1"/>
  <c r="A685" i="71" s="1"/>
  <c r="A686" i="71" s="1"/>
  <c r="A687" i="71" s="1"/>
  <c r="A688" i="71" s="1"/>
  <c r="A689" i="71" s="1"/>
  <c r="A690" i="71" s="1"/>
  <c r="A691" i="71" s="1"/>
  <c r="A692" i="71" s="1"/>
  <c r="A693" i="71" s="1"/>
  <c r="A694" i="71" s="1"/>
  <c r="A695" i="71" s="1"/>
  <c r="A696" i="71" s="1"/>
  <c r="A697" i="71" s="1"/>
  <c r="A698" i="71" s="1"/>
  <c r="A699" i="71" s="1"/>
  <c r="A700" i="71" s="1"/>
  <c r="A701" i="71" s="1"/>
  <c r="A702" i="71" s="1"/>
  <c r="A703" i="71" s="1"/>
  <c r="A704" i="71" s="1"/>
  <c r="A705" i="71" s="1"/>
  <c r="A706" i="71" s="1"/>
  <c r="A707" i="71" s="1"/>
  <c r="A708" i="71" s="1"/>
  <c r="A709" i="71" s="1"/>
  <c r="A710" i="71" s="1"/>
  <c r="A711" i="71" s="1"/>
  <c r="A712" i="71" s="1"/>
  <c r="A713" i="71" s="1"/>
  <c r="A714" i="71" s="1"/>
  <c r="A715" i="71" s="1"/>
  <c r="A716" i="71" s="1"/>
  <c r="A717" i="71" s="1"/>
  <c r="A718" i="71" s="1"/>
  <c r="A719" i="71" s="1"/>
  <c r="A720" i="71" s="1"/>
  <c r="A721" i="71" s="1"/>
  <c r="A722" i="71" s="1"/>
  <c r="A723" i="71" s="1"/>
  <c r="A724" i="71" s="1"/>
  <c r="A725" i="71" s="1"/>
  <c r="A726" i="71" s="1"/>
  <c r="A727" i="71" s="1"/>
  <c r="A728" i="71" s="1"/>
  <c r="A729" i="71" s="1"/>
  <c r="A730" i="71" s="1"/>
  <c r="A731" i="71" s="1"/>
  <c r="A732" i="71" s="1"/>
  <c r="A733" i="71" s="1"/>
  <c r="A734" i="71" s="1"/>
  <c r="A735" i="71" s="1"/>
  <c r="A736" i="71" s="1"/>
  <c r="A737" i="71" s="1"/>
  <c r="A738" i="71" s="1"/>
  <c r="A739" i="71" s="1"/>
  <c r="A740" i="71" s="1"/>
  <c r="A741" i="71" s="1"/>
  <c r="A742" i="71" s="1"/>
  <c r="A743" i="71" s="1"/>
  <c r="A744" i="71" s="1"/>
  <c r="A745" i="71" s="1"/>
  <c r="A746" i="71" s="1"/>
  <c r="A747" i="71" s="1"/>
  <c r="A748" i="71" s="1"/>
  <c r="A749" i="71" s="1"/>
  <c r="A750" i="71" s="1"/>
  <c r="A751" i="71" s="1"/>
  <c r="A752" i="71" s="1"/>
  <c r="A753" i="71" s="1"/>
  <c r="A754" i="71" s="1"/>
  <c r="A755" i="71" s="1"/>
  <c r="A756" i="71" s="1"/>
  <c r="A757" i="71" s="1"/>
  <c r="A758" i="71" s="1"/>
  <c r="A759" i="71" s="1"/>
  <c r="A760" i="71" s="1"/>
  <c r="A761" i="71" s="1"/>
  <c r="A762" i="71" s="1"/>
  <c r="A763" i="71" s="1"/>
  <c r="A764" i="71" s="1"/>
  <c r="A765" i="71" s="1"/>
  <c r="A766" i="71" s="1"/>
  <c r="A767" i="71" s="1"/>
  <c r="A768" i="71" s="1"/>
  <c r="A769" i="71" s="1"/>
  <c r="A770" i="71" s="1"/>
  <c r="A771" i="71" s="1"/>
  <c r="A772" i="71" s="1"/>
  <c r="A773" i="71" s="1"/>
  <c r="A774" i="71" s="1"/>
  <c r="A775" i="71" s="1"/>
  <c r="A776" i="71" s="1"/>
  <c r="A777" i="71" s="1"/>
  <c r="A778" i="71" s="1"/>
  <c r="A779" i="71" s="1"/>
  <c r="A780" i="71" s="1"/>
  <c r="A781" i="71" s="1"/>
  <c r="A782" i="71" s="1"/>
  <c r="A783" i="71" s="1"/>
  <c r="A784" i="71" s="1"/>
  <c r="A785" i="71" s="1"/>
  <c r="A786" i="71" s="1"/>
  <c r="A787" i="71" s="1"/>
  <c r="A788" i="71" s="1"/>
  <c r="A789" i="71" s="1"/>
  <c r="A790" i="71" s="1"/>
  <c r="A791" i="71" s="1"/>
  <c r="A792" i="71" s="1"/>
  <c r="A793" i="71" s="1"/>
  <c r="A794" i="71" s="1"/>
  <c r="A795" i="71" s="1"/>
  <c r="A796" i="71" s="1"/>
  <c r="A797" i="71" s="1"/>
  <c r="A798" i="71" s="1"/>
  <c r="A799" i="71" s="1"/>
  <c r="A800" i="71" s="1"/>
  <c r="A801" i="71" s="1"/>
  <c r="A802" i="71" s="1"/>
  <c r="A803" i="71" s="1"/>
  <c r="A804" i="71" s="1"/>
  <c r="A805" i="71" s="1"/>
  <c r="A806" i="71" s="1"/>
  <c r="A807" i="71" s="1"/>
  <c r="A808" i="71" s="1"/>
  <c r="A809" i="71" s="1"/>
  <c r="A810" i="71" s="1"/>
  <c r="A811" i="71" s="1"/>
  <c r="A812" i="71" s="1"/>
  <c r="A813" i="71" s="1"/>
  <c r="A814" i="71" s="1"/>
  <c r="A815" i="71" s="1"/>
  <c r="A816" i="71" s="1"/>
  <c r="A817" i="71" s="1"/>
  <c r="A818" i="71" s="1"/>
  <c r="A819" i="71" s="1"/>
  <c r="A820" i="71" s="1"/>
  <c r="A821" i="71" s="1"/>
  <c r="A822" i="71" s="1"/>
  <c r="A823" i="71" s="1"/>
  <c r="A824" i="71" s="1"/>
  <c r="A825" i="71" s="1"/>
  <c r="A826" i="71" s="1"/>
  <c r="A827" i="71" s="1"/>
  <c r="A828" i="71" s="1"/>
  <c r="A829" i="71" s="1"/>
  <c r="A830" i="71" s="1"/>
  <c r="A831" i="71" s="1"/>
  <c r="A832" i="71" s="1"/>
  <c r="A833" i="71" s="1"/>
  <c r="A834" i="71" s="1"/>
  <c r="A835" i="71" s="1"/>
  <c r="A836" i="71" s="1"/>
  <c r="A837" i="71" s="1"/>
  <c r="A838" i="71" s="1"/>
  <c r="A839" i="71" s="1"/>
  <c r="A840" i="71" s="1"/>
  <c r="A841" i="71" s="1"/>
  <c r="A842" i="71" s="1"/>
  <c r="A843" i="71" s="1"/>
  <c r="A844" i="71" s="1"/>
  <c r="A845" i="71" s="1"/>
  <c r="A846" i="71" s="1"/>
  <c r="A847" i="71" s="1"/>
  <c r="A848" i="71" s="1"/>
  <c r="A849" i="71" s="1"/>
  <c r="A850" i="71" s="1"/>
  <c r="A851" i="71" s="1"/>
  <c r="A852" i="71" s="1"/>
  <c r="A853" i="71" s="1"/>
  <c r="A854" i="71" s="1"/>
  <c r="A855" i="71" s="1"/>
  <c r="A856" i="71" s="1"/>
  <c r="A857" i="71" s="1"/>
  <c r="A858" i="71" s="1"/>
  <c r="A859" i="71" s="1"/>
  <c r="A860" i="71" s="1"/>
  <c r="A861" i="71" s="1"/>
  <c r="A862" i="71" s="1"/>
  <c r="A863" i="71" s="1"/>
  <c r="A864" i="71" s="1"/>
  <c r="A865" i="71" s="1"/>
  <c r="A866" i="71" s="1"/>
  <c r="A867" i="71" s="1"/>
  <c r="A868" i="71" s="1"/>
  <c r="A869" i="71" s="1"/>
  <c r="A870" i="71" s="1"/>
  <c r="A871" i="71" s="1"/>
  <c r="A872" i="71" s="1"/>
  <c r="A873" i="71" s="1"/>
  <c r="A874" i="71" s="1"/>
  <c r="A875" i="71" s="1"/>
  <c r="A876" i="71" s="1"/>
  <c r="A877" i="71" s="1"/>
  <c r="A878" i="71" s="1"/>
  <c r="A879" i="71" s="1"/>
  <c r="A880" i="71" s="1"/>
  <c r="A881" i="71" s="1"/>
  <c r="A882" i="71" s="1"/>
  <c r="A883" i="71" s="1"/>
  <c r="A884" i="71" s="1"/>
  <c r="A885" i="71" s="1"/>
  <c r="A886" i="71" s="1"/>
  <c r="A887" i="71" s="1"/>
  <c r="A888" i="71" s="1"/>
  <c r="A889" i="71" s="1"/>
  <c r="A890" i="71" s="1"/>
  <c r="A891" i="71" s="1"/>
  <c r="A892" i="71" s="1"/>
  <c r="A893" i="71" s="1"/>
  <c r="A894" i="71" s="1"/>
  <c r="A895" i="71" s="1"/>
  <c r="A896" i="71" s="1"/>
  <c r="A897" i="71" s="1"/>
  <c r="A898" i="71" s="1"/>
  <c r="A899" i="71" s="1"/>
  <c r="A900" i="71" s="1"/>
  <c r="A901" i="71" s="1"/>
  <c r="A902" i="71" s="1"/>
  <c r="A903" i="71" s="1"/>
  <c r="A904" i="71" s="1"/>
  <c r="A905" i="71" s="1"/>
  <c r="A906" i="71" s="1"/>
  <c r="A907" i="71" s="1"/>
  <c r="A908" i="71" s="1"/>
  <c r="A909" i="71" s="1"/>
  <c r="A910" i="71" s="1"/>
  <c r="A911" i="71" s="1"/>
  <c r="A912" i="71" s="1"/>
  <c r="A913" i="71" s="1"/>
  <c r="A914" i="71" s="1"/>
  <c r="A915" i="71" s="1"/>
  <c r="A916" i="71" s="1"/>
  <c r="A917" i="71" s="1"/>
  <c r="A918" i="71" s="1"/>
  <c r="A919" i="71" s="1"/>
  <c r="A920" i="71" s="1"/>
  <c r="A921" i="71" s="1"/>
  <c r="A922" i="71" s="1"/>
  <c r="A923" i="71" s="1"/>
  <c r="A924" i="71" s="1"/>
  <c r="A925" i="71" s="1"/>
  <c r="A926" i="71" s="1"/>
  <c r="A927" i="71" s="1"/>
  <c r="A928" i="71" s="1"/>
  <c r="A929" i="71" s="1"/>
  <c r="A930" i="71" s="1"/>
  <c r="A931" i="71" s="1"/>
  <c r="A932" i="71" s="1"/>
  <c r="A933" i="71" s="1"/>
  <c r="A934" i="71" s="1"/>
  <c r="A935" i="71" s="1"/>
  <c r="A936" i="71" s="1"/>
  <c r="A937" i="71" s="1"/>
  <c r="A938" i="71" s="1"/>
  <c r="A939" i="71" s="1"/>
  <c r="A940" i="71" s="1"/>
  <c r="A941" i="71" s="1"/>
  <c r="A942" i="71" s="1"/>
  <c r="A943" i="71" s="1"/>
  <c r="A944" i="71" s="1"/>
  <c r="A945" i="71" s="1"/>
  <c r="A946" i="71" s="1"/>
  <c r="A947" i="71" s="1"/>
  <c r="A948" i="71" s="1"/>
  <c r="A949" i="71" s="1"/>
  <c r="A950" i="71" s="1"/>
  <c r="A951" i="71" s="1"/>
  <c r="A952" i="71" s="1"/>
  <c r="A953" i="71" s="1"/>
  <c r="A954" i="71" s="1"/>
  <c r="A955" i="71" s="1"/>
  <c r="A956" i="71" s="1"/>
  <c r="A957" i="71" s="1"/>
  <c r="A958" i="71" s="1"/>
  <c r="A959" i="71" s="1"/>
  <c r="A960" i="71" s="1"/>
  <c r="A961" i="71" s="1"/>
  <c r="A962" i="71" s="1"/>
  <c r="A963" i="71" s="1"/>
  <c r="A964" i="71" s="1"/>
  <c r="A965" i="71" s="1"/>
  <c r="A966" i="71" s="1"/>
  <c r="A967" i="71" s="1"/>
  <c r="A968" i="71" s="1"/>
  <c r="A969" i="71" s="1"/>
  <c r="A970" i="71" s="1"/>
  <c r="A971" i="71" s="1"/>
  <c r="A972" i="71" s="1"/>
  <c r="A973" i="71" s="1"/>
  <c r="A974" i="71" s="1"/>
  <c r="A975" i="71" s="1"/>
  <c r="A976" i="71" s="1"/>
  <c r="A977" i="71" s="1"/>
  <c r="A978" i="71" s="1"/>
  <c r="A979" i="71" s="1"/>
  <c r="A980" i="71" s="1"/>
  <c r="A981" i="71" s="1"/>
  <c r="A982" i="71" s="1"/>
  <c r="A983" i="71" s="1"/>
  <c r="A984" i="71" s="1"/>
  <c r="A985" i="71" s="1"/>
  <c r="A986" i="71" s="1"/>
  <c r="A987" i="71" s="1"/>
  <c r="A988" i="71" s="1"/>
  <c r="A989" i="71" s="1"/>
  <c r="A990" i="71" s="1"/>
  <c r="A991" i="71" s="1"/>
  <c r="A992" i="71" s="1"/>
  <c r="A993" i="71" s="1"/>
  <c r="A994" i="71" s="1"/>
  <c r="A995" i="71" s="1"/>
  <c r="A996" i="71" s="1"/>
  <c r="A997" i="71" s="1"/>
  <c r="A998" i="71" s="1"/>
  <c r="A999" i="71" s="1"/>
  <c r="A1000" i="71" s="1"/>
  <c r="A1001" i="71" s="1"/>
  <c r="A1002" i="71" s="1"/>
  <c r="A1003" i="71" s="1"/>
  <c r="A1004" i="71" s="1"/>
  <c r="A1005" i="71" s="1"/>
  <c r="A1006" i="71" s="1"/>
  <c r="A1007" i="71" s="1"/>
  <c r="A1008" i="71" s="1"/>
  <c r="A1009" i="71" s="1"/>
  <c r="A1010" i="71" s="1"/>
  <c r="A1011" i="71" s="1"/>
  <c r="A1012" i="71" s="1"/>
  <c r="A1013" i="71" s="1"/>
  <c r="A1014" i="71" s="1"/>
  <c r="A1015" i="71" s="1"/>
  <c r="A1016" i="71" s="1"/>
  <c r="A1017" i="71" s="1"/>
  <c r="A1018" i="71" s="1"/>
  <c r="A1019" i="71" s="1"/>
  <c r="A1020" i="71" s="1"/>
  <c r="A1021" i="71" s="1"/>
  <c r="A1022" i="71" s="1"/>
  <c r="A1023" i="71" s="1"/>
  <c r="A1024" i="71" s="1"/>
  <c r="A1025" i="71" s="1"/>
  <c r="A1026" i="71" s="1"/>
  <c r="A1027" i="71" s="1"/>
  <c r="A1028" i="71" s="1"/>
  <c r="A1029" i="71" s="1"/>
  <c r="A1030" i="71" s="1"/>
  <c r="A1031" i="71" s="1"/>
  <c r="A1032" i="71" s="1"/>
  <c r="A1033" i="71" s="1"/>
  <c r="A1034" i="71" s="1"/>
  <c r="A1035" i="71" s="1"/>
  <c r="A1036" i="71" s="1"/>
  <c r="A1037" i="71" s="1"/>
  <c r="A1038" i="71" s="1"/>
  <c r="A1039" i="71" s="1"/>
  <c r="A1040" i="71" s="1"/>
  <c r="A1041" i="71" s="1"/>
  <c r="A1042" i="71" s="1"/>
  <c r="A1043" i="71" s="1"/>
  <c r="A1044" i="71" s="1"/>
  <c r="A1045" i="71" s="1"/>
  <c r="A1046" i="71" s="1"/>
  <c r="A1047" i="71" s="1"/>
  <c r="A1048" i="71" s="1"/>
  <c r="A1049" i="71" s="1"/>
  <c r="A1050" i="71" s="1"/>
  <c r="A1051" i="71" s="1"/>
  <c r="A1052" i="71" s="1"/>
  <c r="A1053" i="71" s="1"/>
  <c r="A1054" i="71" s="1"/>
  <c r="A1055" i="71" s="1"/>
  <c r="A1056" i="71" s="1"/>
  <c r="A1057" i="71" s="1"/>
  <c r="A1058" i="71" s="1"/>
  <c r="A1059" i="71" s="1"/>
  <c r="A1060" i="71" s="1"/>
  <c r="A1061" i="71" s="1"/>
  <c r="A1062" i="71" s="1"/>
  <c r="A1063" i="71" s="1"/>
  <c r="A1064" i="71" s="1"/>
  <c r="A1065" i="71" s="1"/>
  <c r="A1066" i="71" s="1"/>
  <c r="A1067" i="71" s="1"/>
  <c r="A1068" i="71" s="1"/>
  <c r="A1069" i="71" s="1"/>
  <c r="A1070" i="71" s="1"/>
  <c r="A1071" i="71" s="1"/>
  <c r="A1072" i="71" s="1"/>
  <c r="A1073" i="71" s="1"/>
  <c r="A1074" i="71" s="1"/>
  <c r="A1075" i="71" s="1"/>
  <c r="A1076" i="71" s="1"/>
  <c r="A1077" i="71" s="1"/>
  <c r="A1078" i="71" s="1"/>
  <c r="A1079" i="71" s="1"/>
  <c r="A1080" i="71" s="1"/>
  <c r="A1081" i="71" s="1"/>
  <c r="A1082" i="71" s="1"/>
  <c r="A1083" i="71" s="1"/>
  <c r="A1084" i="71" s="1"/>
  <c r="A1085" i="71" s="1"/>
  <c r="A1086" i="71" s="1"/>
  <c r="A1087" i="71" s="1"/>
  <c r="A1088" i="71" s="1"/>
  <c r="A1089" i="71" s="1"/>
  <c r="A1090" i="71" s="1"/>
  <c r="A1091" i="71" s="1"/>
  <c r="A1092" i="71" s="1"/>
  <c r="A1093" i="71" s="1"/>
  <c r="A1094" i="71" s="1"/>
  <c r="A1095" i="71" s="1"/>
  <c r="A1096" i="71" s="1"/>
  <c r="A1097" i="71" s="1"/>
  <c r="A1098" i="71" s="1"/>
  <c r="A1099" i="71" s="1"/>
  <c r="A1100" i="71" s="1"/>
  <c r="A1101" i="71" s="1"/>
  <c r="A1102" i="71" s="1"/>
  <c r="A1103" i="71" s="1"/>
  <c r="A1104" i="71" s="1"/>
  <c r="A1105" i="71" s="1"/>
  <c r="A1106" i="71" s="1"/>
  <c r="A1107" i="71" s="1"/>
  <c r="A1108" i="71" s="1"/>
  <c r="A1109" i="71" s="1"/>
  <c r="A1110" i="71" s="1"/>
  <c r="A1111" i="71" s="1"/>
  <c r="A1112" i="71" s="1"/>
  <c r="A1113" i="71" s="1"/>
  <c r="A1114" i="71" s="1"/>
  <c r="A1115" i="71" s="1"/>
  <c r="A1116" i="71" s="1"/>
  <c r="A1117" i="71" s="1"/>
  <c r="A1118" i="71" s="1"/>
  <c r="A1119" i="71" s="1"/>
  <c r="A1120" i="71" s="1"/>
  <c r="A1121" i="71" s="1"/>
  <c r="A1122" i="71" s="1"/>
  <c r="A1123" i="71" s="1"/>
  <c r="A1124" i="71" s="1"/>
  <c r="A1125" i="71" s="1"/>
  <c r="A1126" i="71" s="1"/>
  <c r="A1127" i="71" s="1"/>
  <c r="A1128" i="71" s="1"/>
  <c r="A1129" i="71" s="1"/>
  <c r="A1130" i="71" s="1"/>
  <c r="A1131" i="71" s="1"/>
  <c r="A1132" i="71" s="1"/>
  <c r="A1133" i="71" s="1"/>
  <c r="A1134" i="71" s="1"/>
  <c r="A1135" i="71" s="1"/>
  <c r="A1136" i="71" s="1"/>
  <c r="A1137" i="71" s="1"/>
  <c r="A1138" i="71" s="1"/>
  <c r="A1139" i="71" s="1"/>
  <c r="A1140" i="71" s="1"/>
  <c r="A1141" i="71" s="1"/>
  <c r="A1142" i="71" s="1"/>
  <c r="A1143" i="71" s="1"/>
  <c r="A1144" i="71" s="1"/>
  <c r="A1145" i="71" s="1"/>
  <c r="A1146" i="71" s="1"/>
  <c r="A1147" i="71" s="1"/>
  <c r="A1148" i="71" s="1"/>
  <c r="A1149" i="71" s="1"/>
  <c r="A1150" i="71" s="1"/>
  <c r="A1151" i="71" s="1"/>
  <c r="A1152" i="71" s="1"/>
  <c r="A1153" i="71" s="1"/>
  <c r="A1154" i="71" s="1"/>
  <c r="A1155" i="71" s="1"/>
  <c r="A1156" i="71" s="1"/>
  <c r="A1157" i="71" s="1"/>
  <c r="A1158" i="71" s="1"/>
  <c r="A1159" i="71" s="1"/>
  <c r="A1160" i="71" s="1"/>
  <c r="A1161" i="71" s="1"/>
  <c r="A1162" i="71" s="1"/>
  <c r="A1163" i="71" s="1"/>
  <c r="A1164" i="71" s="1"/>
  <c r="A1165" i="71" s="1"/>
  <c r="A1166" i="71" s="1"/>
  <c r="A1167" i="71" s="1"/>
  <c r="A1168" i="71" s="1"/>
  <c r="A1169" i="71" s="1"/>
  <c r="A1170" i="71" s="1"/>
  <c r="A1171" i="71" s="1"/>
  <c r="A1172" i="71" s="1"/>
  <c r="A1173" i="71" s="1"/>
  <c r="A1174" i="71" s="1"/>
  <c r="A1175" i="71" s="1"/>
  <c r="A1176" i="71" s="1"/>
  <c r="A1177" i="71" s="1"/>
  <c r="A1178" i="71" s="1"/>
  <c r="A1179" i="71" s="1"/>
  <c r="A1180" i="71" s="1"/>
  <c r="A1181" i="71" s="1"/>
  <c r="A1182" i="71" s="1"/>
  <c r="A1183" i="71" s="1"/>
  <c r="A1184" i="71" s="1"/>
  <c r="A1185" i="71" s="1"/>
  <c r="A1186" i="71" s="1"/>
  <c r="A1187" i="71" s="1"/>
  <c r="A1188" i="71" s="1"/>
  <c r="A1189" i="71" s="1"/>
  <c r="A1190" i="71" s="1"/>
  <c r="A1191" i="71" s="1"/>
  <c r="A1192" i="71" s="1"/>
  <c r="A1193" i="71" s="1"/>
  <c r="A1194" i="71" s="1"/>
  <c r="A1195" i="71" s="1"/>
  <c r="A1196" i="71" s="1"/>
  <c r="A1197" i="71" s="1"/>
  <c r="A1198" i="71" s="1"/>
  <c r="A1199" i="71" s="1"/>
  <c r="A1200" i="71" s="1"/>
  <c r="A1201" i="71" s="1"/>
  <c r="A1202" i="71" s="1"/>
  <c r="A1203" i="71" s="1"/>
  <c r="A1204" i="71" s="1"/>
  <c r="A1205" i="71" s="1"/>
  <c r="A1206" i="71" s="1"/>
  <c r="A1207" i="71" s="1"/>
  <c r="A1208" i="71" s="1"/>
  <c r="A1209" i="71" s="1"/>
  <c r="A1210" i="71" s="1"/>
  <c r="A1211" i="71" s="1"/>
  <c r="A1212" i="71" s="1"/>
  <c r="A1213" i="71" s="1"/>
  <c r="A1214" i="71" s="1"/>
  <c r="A1215" i="71" s="1"/>
  <c r="A1216" i="71" s="1"/>
  <c r="A1217" i="71" s="1"/>
  <c r="A1218" i="71" s="1"/>
  <c r="A1219" i="71" s="1"/>
  <c r="A1220" i="71" s="1"/>
  <c r="A1221" i="71" s="1"/>
  <c r="A1222" i="71" s="1"/>
  <c r="A1223" i="71" s="1"/>
  <c r="A1224" i="71" s="1"/>
  <c r="A1225" i="71" s="1"/>
  <c r="A1226" i="71" s="1"/>
  <c r="A1227" i="71" s="1"/>
  <c r="A1228" i="71" s="1"/>
  <c r="A1229" i="71" s="1"/>
  <c r="A1230" i="71" s="1"/>
  <c r="A1231" i="71" s="1"/>
  <c r="A1232" i="71" s="1"/>
  <c r="A1233" i="71" s="1"/>
  <c r="A1234" i="71" s="1"/>
  <c r="A1235" i="71" s="1"/>
  <c r="A1236" i="71" s="1"/>
  <c r="A1237" i="71" s="1"/>
  <c r="A1238" i="71" s="1"/>
  <c r="A1239" i="71" s="1"/>
  <c r="A1240" i="71" s="1"/>
  <c r="A1241" i="71" s="1"/>
  <c r="A1242" i="71" s="1"/>
  <c r="A1243" i="71" s="1"/>
  <c r="A1244" i="71" s="1"/>
  <c r="A1245" i="71" s="1"/>
  <c r="A1246" i="71" s="1"/>
  <c r="A1247" i="71" s="1"/>
  <c r="A1248" i="71" s="1"/>
  <c r="A1249" i="71" s="1"/>
  <c r="A1250" i="71" s="1"/>
  <c r="A1251" i="71" s="1"/>
  <c r="A1252" i="71" s="1"/>
  <c r="A1253" i="71" s="1"/>
  <c r="A1254" i="71" s="1"/>
  <c r="A1255" i="71" s="1"/>
  <c r="A1256" i="71" s="1"/>
  <c r="A1257" i="71" s="1"/>
  <c r="A1258" i="71" s="1"/>
  <c r="A1259" i="71" s="1"/>
  <c r="A1260" i="71" s="1"/>
  <c r="A1261" i="71" s="1"/>
  <c r="A1262" i="71" s="1"/>
  <c r="A1263" i="71" s="1"/>
  <c r="A1264" i="71" s="1"/>
  <c r="A1265" i="71" s="1"/>
  <c r="A1266" i="71" s="1"/>
  <c r="A1267" i="71" s="1"/>
  <c r="A1268" i="71" s="1"/>
  <c r="A1269" i="71" s="1"/>
  <c r="A1270" i="71" s="1"/>
  <c r="A1271" i="71" s="1"/>
  <c r="A1272" i="71" s="1"/>
  <c r="A1273" i="71" s="1"/>
  <c r="A1274" i="71" s="1"/>
  <c r="A1275" i="71" s="1"/>
  <c r="A1276" i="71" s="1"/>
  <c r="A1277" i="71" s="1"/>
  <c r="A1278" i="71" s="1"/>
  <c r="A1279" i="71" s="1"/>
  <c r="A1280" i="71" s="1"/>
  <c r="A1281" i="71" s="1"/>
  <c r="A1282" i="71" s="1"/>
  <c r="A1283" i="71" s="1"/>
  <c r="A1284" i="71" s="1"/>
  <c r="A1285" i="71" s="1"/>
  <c r="A1286" i="71" s="1"/>
  <c r="A1287" i="71" s="1"/>
  <c r="A1288" i="71" s="1"/>
  <c r="A1289" i="71" s="1"/>
  <c r="A1290" i="71" s="1"/>
  <c r="A1291" i="71" s="1"/>
  <c r="A1292" i="71" s="1"/>
  <c r="A1293" i="71" s="1"/>
  <c r="A1294" i="71" s="1"/>
  <c r="A1295" i="71" s="1"/>
  <c r="A1296" i="71" s="1"/>
  <c r="A1297" i="71" s="1"/>
  <c r="A1298" i="71" s="1"/>
  <c r="A1299" i="71" s="1"/>
  <c r="A1300" i="71" s="1"/>
  <c r="A1301" i="71" s="1"/>
  <c r="A1302" i="71" s="1"/>
  <c r="A1303" i="71" s="1"/>
  <c r="A1304" i="71" s="1"/>
  <c r="A1305" i="71" s="1"/>
  <c r="A1306" i="71" s="1"/>
  <c r="A1307" i="71" s="1"/>
  <c r="A1308" i="71" s="1"/>
  <c r="A1309" i="71" s="1"/>
  <c r="A1310" i="71" s="1"/>
  <c r="A1311" i="71" s="1"/>
  <c r="A1312" i="71" s="1"/>
  <c r="A1313" i="71" s="1"/>
  <c r="A1314" i="71" s="1"/>
  <c r="A1315" i="71" s="1"/>
  <c r="A1316" i="71" s="1"/>
  <c r="A1317" i="71" s="1"/>
  <c r="A1318" i="71" s="1"/>
  <c r="A1319" i="71" s="1"/>
  <c r="A1320" i="71" s="1"/>
  <c r="A1321" i="71" s="1"/>
  <c r="A1322" i="71" s="1"/>
  <c r="A1323" i="71" s="1"/>
  <c r="A1324" i="71" s="1"/>
  <c r="A1325" i="71" s="1"/>
  <c r="A1326" i="71" s="1"/>
  <c r="A1327" i="71" s="1"/>
  <c r="A1328" i="71" s="1"/>
  <c r="A1329" i="71" s="1"/>
  <c r="A1330" i="71" s="1"/>
  <c r="A1331" i="71" s="1"/>
  <c r="A1332" i="71" s="1"/>
  <c r="A1333" i="71" s="1"/>
  <c r="A1334" i="71" s="1"/>
  <c r="A1335" i="71" s="1"/>
  <c r="A1336" i="71" s="1"/>
  <c r="A1337" i="71" s="1"/>
  <c r="A1338" i="71" s="1"/>
  <c r="A1339" i="71" s="1"/>
  <c r="A1340" i="71" s="1"/>
  <c r="A1341" i="71" s="1"/>
  <c r="A1342" i="71" s="1"/>
  <c r="A1343" i="71" s="1"/>
  <c r="A1344" i="71" s="1"/>
  <c r="A1345" i="71" s="1"/>
  <c r="A1346" i="71" s="1"/>
  <c r="A1347" i="71" s="1"/>
  <c r="A1348" i="71" s="1"/>
  <c r="A1349" i="71" s="1"/>
  <c r="A1350" i="71" s="1"/>
  <c r="A1351" i="71" s="1"/>
  <c r="A1352" i="71" s="1"/>
  <c r="A1353" i="71" s="1"/>
  <c r="A1354" i="71" s="1"/>
  <c r="A1355" i="71" s="1"/>
  <c r="A1356" i="71" s="1"/>
  <c r="A1357" i="71" s="1"/>
  <c r="A1358" i="71" s="1"/>
  <c r="A1359" i="71" s="1"/>
  <c r="A1360" i="71" s="1"/>
  <c r="A1361" i="71" s="1"/>
  <c r="A1362" i="71" s="1"/>
  <c r="A1363" i="71" s="1"/>
  <c r="A1364" i="71" s="1"/>
  <c r="A1365" i="71" s="1"/>
  <c r="A1366" i="71" s="1"/>
  <c r="A1367" i="71" s="1"/>
  <c r="A1368" i="71" s="1"/>
  <c r="A1369" i="71" s="1"/>
  <c r="A1370" i="71" s="1"/>
  <c r="A1371" i="71" s="1"/>
  <c r="A1372" i="71" s="1"/>
  <c r="A1373" i="71" s="1"/>
  <c r="A1374" i="71" s="1"/>
  <c r="A1375" i="71" s="1"/>
  <c r="A1376" i="71" s="1"/>
  <c r="A1377" i="71" s="1"/>
  <c r="A1378" i="71" s="1"/>
  <c r="A1379" i="71" s="1"/>
  <c r="A1380" i="71" s="1"/>
  <c r="A1381" i="71" s="1"/>
  <c r="A1382" i="71" s="1"/>
  <c r="A1383" i="71" s="1"/>
  <c r="A1384" i="71" s="1"/>
  <c r="A1385" i="71" s="1"/>
  <c r="A1386" i="71" s="1"/>
  <c r="A1387" i="71" s="1"/>
  <c r="A1388" i="71" s="1"/>
  <c r="A1389" i="71" s="1"/>
  <c r="A1390" i="71" s="1"/>
  <c r="A1391" i="71" s="1"/>
  <c r="A1392" i="71" s="1"/>
  <c r="A1393" i="71" s="1"/>
  <c r="A1394" i="71" s="1"/>
  <c r="A1395" i="71" s="1"/>
  <c r="A1396" i="71" s="1"/>
  <c r="A1397" i="71" s="1"/>
  <c r="A1398" i="71" s="1"/>
  <c r="A1399" i="71" s="1"/>
  <c r="A1400" i="71" s="1"/>
  <c r="A1401" i="71" s="1"/>
  <c r="A1402" i="71" s="1"/>
  <c r="A1403" i="71" s="1"/>
  <c r="A1404" i="71" s="1"/>
  <c r="A1405" i="71" s="1"/>
  <c r="A1406" i="71" s="1"/>
  <c r="A1407" i="71" s="1"/>
  <c r="A1408" i="71" s="1"/>
  <c r="A1409" i="71" s="1"/>
  <c r="A1410" i="71" s="1"/>
  <c r="A1411" i="71" s="1"/>
  <c r="A1412" i="71" s="1"/>
  <c r="A1413" i="71" s="1"/>
  <c r="A1414" i="71" s="1"/>
  <c r="A1415" i="71" s="1"/>
  <c r="A1416" i="71" s="1"/>
  <c r="A1417" i="71" s="1"/>
  <c r="A1418" i="71" s="1"/>
  <c r="A1419" i="71" s="1"/>
  <c r="A1420" i="71" s="1"/>
  <c r="A1421" i="71" s="1"/>
  <c r="A1422" i="71" s="1"/>
  <c r="A1423" i="71" s="1"/>
  <c r="A1424" i="71" s="1"/>
  <c r="A1425" i="71" s="1"/>
  <c r="A1426" i="71" s="1"/>
  <c r="A1427" i="71" s="1"/>
  <c r="A1428" i="71" s="1"/>
  <c r="A1429" i="71" s="1"/>
  <c r="A1430" i="71" s="1"/>
  <c r="A1431" i="71" s="1"/>
  <c r="A1432" i="71" s="1"/>
  <c r="A1433" i="71" s="1"/>
  <c r="A1434" i="71" s="1"/>
  <c r="A1435" i="71" s="1"/>
  <c r="A1436" i="71" s="1"/>
  <c r="A1437" i="71" s="1"/>
  <c r="A1438" i="71" s="1"/>
  <c r="A1439" i="71" s="1"/>
  <c r="A1440" i="71" s="1"/>
  <c r="A1441" i="71" s="1"/>
  <c r="A1442" i="71" s="1"/>
  <c r="A1443" i="71" s="1"/>
  <c r="A1444" i="71" s="1"/>
  <c r="A1445" i="71" s="1"/>
  <c r="A1446" i="71" s="1"/>
  <c r="A1447" i="71" s="1"/>
  <c r="A1448" i="71" s="1"/>
  <c r="A1449" i="71" s="1"/>
  <c r="A1450" i="71" s="1"/>
  <c r="A1451" i="71" s="1"/>
  <c r="A1452" i="71" s="1"/>
  <c r="A1453" i="71" s="1"/>
  <c r="A1454" i="71" s="1"/>
  <c r="A1455" i="71" s="1"/>
  <c r="A1456" i="71" s="1"/>
  <c r="A1457" i="71" s="1"/>
  <c r="A1458" i="71" s="1"/>
  <c r="A1459" i="71" s="1"/>
  <c r="A1460" i="71" s="1"/>
  <c r="A1461" i="71" s="1"/>
  <c r="A1462" i="71" s="1"/>
  <c r="A1463" i="71" s="1"/>
  <c r="A1464" i="71" s="1"/>
  <c r="A1465" i="71" s="1"/>
  <c r="A1466" i="71" s="1"/>
  <c r="A1467" i="71" s="1"/>
  <c r="A1468" i="71" s="1"/>
  <c r="A1469" i="71" s="1"/>
  <c r="A1470" i="71" s="1"/>
  <c r="A1471" i="71" s="1"/>
  <c r="A1472" i="71" s="1"/>
  <c r="A1473" i="71" s="1"/>
  <c r="A1474" i="71" s="1"/>
  <c r="A1475" i="71" s="1"/>
  <c r="A1476" i="71" s="1"/>
  <c r="A1477" i="71" s="1"/>
  <c r="A1478" i="71" s="1"/>
  <c r="A1479" i="71" s="1"/>
  <c r="A1480" i="71" s="1"/>
  <c r="A1481" i="71" s="1"/>
  <c r="A1482" i="71" s="1"/>
  <c r="A1483" i="71" s="1"/>
  <c r="A1484" i="71" s="1"/>
  <c r="A1485" i="71" s="1"/>
  <c r="A1486" i="71" s="1"/>
  <c r="A1487" i="71" s="1"/>
  <c r="A1488" i="71" s="1"/>
  <c r="A1489" i="71" s="1"/>
  <c r="A1490" i="71" s="1"/>
  <c r="A1491" i="71" s="1"/>
  <c r="A1492" i="71" s="1"/>
  <c r="A1493" i="71" s="1"/>
  <c r="A1494" i="71" s="1"/>
  <c r="A1495" i="71" s="1"/>
  <c r="A1496" i="71" s="1"/>
  <c r="A1497" i="71" s="1"/>
  <c r="A1498" i="71" s="1"/>
  <c r="A1499" i="71" s="1"/>
  <c r="A1500" i="71" s="1"/>
  <c r="A1501" i="71" s="1"/>
  <c r="A1502" i="71" s="1"/>
  <c r="A1503" i="71" s="1"/>
  <c r="A1504" i="71" s="1"/>
  <c r="A1505" i="71" s="1"/>
  <c r="A1506" i="71" s="1"/>
  <c r="A1507" i="71" s="1"/>
  <c r="A1508" i="71" s="1"/>
  <c r="A1509" i="71" s="1"/>
  <c r="A1510" i="71" s="1"/>
  <c r="A1511" i="71" s="1"/>
  <c r="A1512" i="71" s="1"/>
  <c r="A1513" i="71" s="1"/>
  <c r="A1514" i="71" s="1"/>
  <c r="A1515" i="71" s="1"/>
  <c r="A1516" i="71" s="1"/>
  <c r="A1517" i="71" s="1"/>
  <c r="A1518" i="71" s="1"/>
  <c r="A1519" i="71" s="1"/>
  <c r="A1520" i="71" s="1"/>
  <c r="A1521" i="71" s="1"/>
  <c r="A1522" i="71" s="1"/>
  <c r="A1523" i="71" s="1"/>
  <c r="A1524" i="71" s="1"/>
  <c r="A1525" i="71" s="1"/>
  <c r="A1526" i="71" s="1"/>
  <c r="A1527" i="71" s="1"/>
  <c r="A1528" i="71" s="1"/>
  <c r="A1529" i="71" s="1"/>
  <c r="A1530" i="71" s="1"/>
  <c r="A1531" i="71" s="1"/>
  <c r="A1532" i="71" s="1"/>
  <c r="A1533" i="71" s="1"/>
  <c r="A1534" i="71" s="1"/>
  <c r="A1535" i="71" s="1"/>
  <c r="A1536" i="71" s="1"/>
  <c r="A1537" i="71" s="1"/>
  <c r="A1538" i="71" s="1"/>
  <c r="A1539" i="71" s="1"/>
  <c r="A1540" i="71" s="1"/>
  <c r="A1541" i="71" s="1"/>
  <c r="A1542" i="71" s="1"/>
  <c r="A1543" i="71" s="1"/>
  <c r="A1544" i="71" s="1"/>
  <c r="A1545" i="71" s="1"/>
  <c r="A1546" i="71" s="1"/>
  <c r="A1547" i="71" s="1"/>
  <c r="A1548" i="71" s="1"/>
  <c r="A1549" i="71" s="1"/>
  <c r="A1550" i="71" s="1"/>
  <c r="A1551" i="71" s="1"/>
  <c r="A1552" i="71" s="1"/>
  <c r="A1553" i="71" s="1"/>
  <c r="A1554" i="71" s="1"/>
  <c r="A1555" i="71" s="1"/>
  <c r="A1556" i="71" s="1"/>
  <c r="A1557" i="71" s="1"/>
  <c r="A1558" i="71" s="1"/>
  <c r="A1559" i="71" s="1"/>
  <c r="A1560" i="71" s="1"/>
  <c r="A1561" i="71" s="1"/>
  <c r="A1562" i="71" s="1"/>
  <c r="A1563" i="71" s="1"/>
  <c r="A1564" i="71" s="1"/>
  <c r="A1565" i="71" s="1"/>
  <c r="A1566" i="71" s="1"/>
  <c r="A1567" i="71" s="1"/>
  <c r="A1568" i="71" s="1"/>
  <c r="A1569" i="71" s="1"/>
  <c r="A1570" i="71" s="1"/>
  <c r="A1571" i="71" s="1"/>
  <c r="A1572" i="71" s="1"/>
  <c r="A1573" i="71" s="1"/>
  <c r="A1574" i="71" s="1"/>
  <c r="A1575" i="71" s="1"/>
  <c r="A1576" i="71" s="1"/>
  <c r="A1577" i="71" s="1"/>
  <c r="A1578" i="71" s="1"/>
  <c r="A1579" i="71" s="1"/>
  <c r="A1580" i="71" s="1"/>
  <c r="A1581" i="71" s="1"/>
  <c r="A1582" i="71" s="1"/>
  <c r="A1583" i="71" s="1"/>
  <c r="A1584" i="71" s="1"/>
  <c r="A1585" i="71" s="1"/>
  <c r="A1586" i="71" s="1"/>
  <c r="A1587" i="71" s="1"/>
  <c r="A1588" i="71" s="1"/>
  <c r="A1589" i="71" s="1"/>
  <c r="A1590" i="71" s="1"/>
  <c r="A1591" i="71" s="1"/>
  <c r="A1592" i="71" s="1"/>
  <c r="A1593" i="71" s="1"/>
  <c r="A1594" i="71" s="1"/>
  <c r="A1595" i="71" s="1"/>
  <c r="A1596" i="71" s="1"/>
  <c r="A1597" i="71" s="1"/>
  <c r="A1598" i="71" s="1"/>
  <c r="A1599" i="71" s="1"/>
  <c r="A1600" i="71" s="1"/>
  <c r="A1601" i="71" s="1"/>
  <c r="A1602" i="71" s="1"/>
  <c r="A1603" i="71" s="1"/>
  <c r="A1604" i="71" s="1"/>
  <c r="A1605" i="71" s="1"/>
  <c r="A1606" i="71" s="1"/>
  <c r="A1607" i="71" s="1"/>
  <c r="A1608" i="71" s="1"/>
  <c r="A1609" i="71" s="1"/>
  <c r="A1610" i="71" s="1"/>
  <c r="A1611" i="71" s="1"/>
  <c r="A1612" i="71" s="1"/>
  <c r="A1613" i="71" s="1"/>
  <c r="A1614" i="71" s="1"/>
  <c r="A1615" i="71" s="1"/>
  <c r="A1616" i="71" s="1"/>
  <c r="A1617" i="71" s="1"/>
  <c r="A1618" i="71" s="1"/>
  <c r="A1619" i="71" s="1"/>
  <c r="A1620" i="71" s="1"/>
  <c r="A1621" i="71" s="1"/>
  <c r="A1622" i="71" s="1"/>
  <c r="A1623" i="71" s="1"/>
  <c r="A1624" i="71" s="1"/>
  <c r="A1625" i="71" s="1"/>
  <c r="A1626" i="71" s="1"/>
  <c r="A1627" i="71" s="1"/>
  <c r="A1628" i="71" s="1"/>
  <c r="A1629" i="71" s="1"/>
  <c r="A1630" i="71" s="1"/>
  <c r="A1631" i="71" s="1"/>
  <c r="A1632" i="71" s="1"/>
  <c r="A1633" i="71" s="1"/>
  <c r="A1634" i="71" s="1"/>
  <c r="A1635" i="71" s="1"/>
  <c r="A1636" i="71" s="1"/>
  <c r="A1637" i="71" s="1"/>
  <c r="A1638" i="71" s="1"/>
  <c r="A1639" i="71" s="1"/>
  <c r="A1640" i="71" s="1"/>
  <c r="A1641" i="71" s="1"/>
  <c r="A1642" i="71" s="1"/>
  <c r="A1643" i="71" s="1"/>
  <c r="A1644" i="71" s="1"/>
  <c r="A1645" i="71" s="1"/>
  <c r="A1646" i="71" s="1"/>
  <c r="A1647" i="71" s="1"/>
  <c r="A1648" i="71" s="1"/>
  <c r="A1649" i="71" s="1"/>
  <c r="A1650" i="71" s="1"/>
  <c r="A1651" i="71" s="1"/>
  <c r="A1652" i="71" s="1"/>
  <c r="A1653" i="71" s="1"/>
  <c r="A1654" i="71" s="1"/>
  <c r="A1655" i="71" s="1"/>
  <c r="A1656" i="71" s="1"/>
  <c r="A1657" i="71" s="1"/>
  <c r="A1658" i="71" s="1"/>
  <c r="A1659" i="71" s="1"/>
  <c r="A1660" i="71" s="1"/>
  <c r="A1661" i="71" s="1"/>
  <c r="A1662" i="71" s="1"/>
  <c r="A1663" i="71" s="1"/>
  <c r="A1664" i="71" s="1"/>
  <c r="A1665" i="71" s="1"/>
  <c r="A1666" i="71" s="1"/>
  <c r="A1667" i="71" s="1"/>
  <c r="A1668" i="71" s="1"/>
  <c r="A1669" i="71" s="1"/>
  <c r="A1670" i="71" s="1"/>
  <c r="A1671" i="71" s="1"/>
  <c r="A1672" i="71" s="1"/>
  <c r="A1673" i="71" s="1"/>
  <c r="A1674" i="71" s="1"/>
  <c r="A1675" i="71" s="1"/>
  <c r="A1676" i="71" s="1"/>
  <c r="A1677" i="71" s="1"/>
  <c r="A1678" i="71" s="1"/>
  <c r="A1679" i="71" s="1"/>
  <c r="A1680" i="71" s="1"/>
  <c r="A1681" i="71" s="1"/>
  <c r="A1682" i="71" s="1"/>
  <c r="A1683" i="71" s="1"/>
  <c r="A1684" i="71" s="1"/>
  <c r="A1685" i="71" s="1"/>
  <c r="A1686" i="71" s="1"/>
  <c r="A1687" i="71" s="1"/>
  <c r="A1688" i="71" s="1"/>
  <c r="A1689" i="71" s="1"/>
  <c r="A1690" i="71" s="1"/>
  <c r="A1691" i="71" s="1"/>
  <c r="A1692" i="71" s="1"/>
  <c r="A1693" i="71" s="1"/>
  <c r="A1694" i="71" s="1"/>
  <c r="A1695" i="71" s="1"/>
  <c r="A1696" i="71" s="1"/>
  <c r="A1697" i="71" s="1"/>
  <c r="A1698" i="71" s="1"/>
  <c r="A1699" i="71" s="1"/>
  <c r="A1700" i="71" s="1"/>
  <c r="A1701" i="71" s="1"/>
  <c r="A1702" i="71" s="1"/>
  <c r="A1703" i="71" s="1"/>
  <c r="A1704" i="71" s="1"/>
  <c r="A1705" i="71" s="1"/>
  <c r="A1706" i="71" s="1"/>
  <c r="A1707" i="71" s="1"/>
  <c r="A1708" i="71" s="1"/>
  <c r="A1709" i="71" s="1"/>
  <c r="A1710" i="71" s="1"/>
  <c r="A1711" i="71" s="1"/>
  <c r="A1712" i="71" s="1"/>
  <c r="A1713" i="71" s="1"/>
  <c r="A1714" i="71" s="1"/>
  <c r="A1715" i="71" s="1"/>
  <c r="A1716" i="71" s="1"/>
  <c r="A1717" i="71" s="1"/>
  <c r="A1718" i="71" s="1"/>
  <c r="A1719" i="71" s="1"/>
  <c r="A1720" i="71" s="1"/>
  <c r="A1721" i="71" s="1"/>
  <c r="A1722" i="71" s="1"/>
  <c r="A1723" i="71" s="1"/>
  <c r="A1724" i="71" s="1"/>
  <c r="A1725" i="71" s="1"/>
  <c r="A1726" i="71" s="1"/>
  <c r="A1727" i="71" s="1"/>
  <c r="A1728" i="71" s="1"/>
  <c r="A1729" i="71" s="1"/>
  <c r="A1730" i="71" s="1"/>
  <c r="A1731" i="71" s="1"/>
  <c r="A1732" i="71" s="1"/>
  <c r="A1733" i="71" s="1"/>
  <c r="A1734" i="71" s="1"/>
  <c r="A1735" i="71" s="1"/>
  <c r="A1736" i="71" s="1"/>
  <c r="A1737" i="71" s="1"/>
  <c r="A1738" i="71" s="1"/>
  <c r="A1739" i="71" s="1"/>
  <c r="A1740" i="71" s="1"/>
  <c r="A1741" i="71" s="1"/>
  <c r="A1742" i="71" s="1"/>
  <c r="A1743" i="71" s="1"/>
  <c r="A1744" i="71" s="1"/>
  <c r="A1745" i="71" s="1"/>
  <c r="A1746" i="71" s="1"/>
  <c r="A1747" i="71" s="1"/>
  <c r="A1748" i="71" s="1"/>
  <c r="A1749" i="71" s="1"/>
  <c r="A1750" i="71" s="1"/>
  <c r="A1751" i="71" s="1"/>
  <c r="A1752" i="71" s="1"/>
  <c r="A1753" i="71" s="1"/>
  <c r="A1754" i="71" s="1"/>
  <c r="A1755" i="71" s="1"/>
  <c r="A1756" i="71" s="1"/>
  <c r="A1757" i="71" s="1"/>
  <c r="A1758" i="71" s="1"/>
  <c r="A1759" i="71" s="1"/>
  <c r="A1760" i="71" s="1"/>
  <c r="A1761" i="71" s="1"/>
  <c r="A1762" i="71" s="1"/>
  <c r="A1763" i="71" s="1"/>
  <c r="A1764" i="71" s="1"/>
  <c r="A1765" i="71" s="1"/>
  <c r="A1766" i="71" s="1"/>
  <c r="A1767" i="71" s="1"/>
  <c r="A1768" i="71" s="1"/>
  <c r="A1769" i="71" s="1"/>
  <c r="A1770" i="71" s="1"/>
  <c r="A1771" i="71" s="1"/>
  <c r="A1772" i="71" s="1"/>
  <c r="A1773" i="71" s="1"/>
  <c r="A1774" i="71" s="1"/>
  <c r="A1775" i="71" s="1"/>
  <c r="A1776" i="71" s="1"/>
  <c r="A1777" i="71" s="1"/>
  <c r="A1778" i="71" s="1"/>
  <c r="A1779" i="71" s="1"/>
  <c r="A1780" i="71" s="1"/>
  <c r="A1781" i="71" s="1"/>
  <c r="A1782" i="71" s="1"/>
  <c r="A1783" i="71" s="1"/>
  <c r="A1784" i="71" s="1"/>
  <c r="A1785" i="71" s="1"/>
  <c r="A1786" i="71" s="1"/>
  <c r="A1787" i="71" s="1"/>
  <c r="A1788" i="71" s="1"/>
  <c r="A1789" i="71" s="1"/>
  <c r="A1790" i="71" s="1"/>
  <c r="A1791" i="71" s="1"/>
  <c r="A1792" i="71" s="1"/>
  <c r="A1793" i="71" s="1"/>
  <c r="A1794" i="71" s="1"/>
  <c r="A1795" i="71" s="1"/>
  <c r="A1796" i="71" s="1"/>
  <c r="A1797" i="71" s="1"/>
  <c r="A1798" i="71" s="1"/>
  <c r="A1799" i="71" s="1"/>
  <c r="A1800" i="71" s="1"/>
  <c r="A1801" i="71" s="1"/>
  <c r="A1802" i="71" s="1"/>
  <c r="A1803" i="71" s="1"/>
  <c r="A1804" i="71" s="1"/>
  <c r="A1805" i="71" s="1"/>
  <c r="A1806" i="71" s="1"/>
  <c r="A1807" i="71" s="1"/>
  <c r="A1808" i="71" s="1"/>
  <c r="A1809" i="71" s="1"/>
  <c r="A1810" i="71" s="1"/>
  <c r="A1811" i="71" s="1"/>
  <c r="A1812" i="71" s="1"/>
  <c r="A1813" i="71" s="1"/>
  <c r="A1814" i="71" s="1"/>
  <c r="A1815" i="71" s="1"/>
  <c r="A1816" i="71" s="1"/>
  <c r="A1817" i="71" s="1"/>
  <c r="A1818" i="71" s="1"/>
  <c r="A1819" i="71" s="1"/>
  <c r="A1820" i="71" s="1"/>
  <c r="A1821" i="71" s="1"/>
  <c r="A1822" i="71" s="1"/>
  <c r="A1823" i="71" s="1"/>
  <c r="A1824" i="71" s="1"/>
  <c r="A1825" i="71" s="1"/>
  <c r="A1826" i="71" s="1"/>
  <c r="A1827" i="71" s="1"/>
  <c r="A1828" i="71" s="1"/>
  <c r="A1829" i="71" s="1"/>
  <c r="A1830" i="71" s="1"/>
  <c r="A1831" i="71" s="1"/>
  <c r="A1832" i="71" s="1"/>
  <c r="A1833" i="71" s="1"/>
  <c r="A1834" i="71" s="1"/>
  <c r="A1835" i="71" s="1"/>
  <c r="A1836" i="71" s="1"/>
  <c r="A1837" i="71" s="1"/>
  <c r="A1838" i="71" s="1"/>
  <c r="A1839" i="71" s="1"/>
  <c r="A1840" i="71" s="1"/>
  <c r="A1841" i="71" s="1"/>
  <c r="A1842" i="71" s="1"/>
  <c r="A1843" i="71" s="1"/>
  <c r="A1844" i="71" s="1"/>
  <c r="A1845" i="71" s="1"/>
  <c r="A1846" i="71" s="1"/>
  <c r="A1847" i="71" s="1"/>
  <c r="A1848" i="71" s="1"/>
  <c r="A1849" i="71" s="1"/>
  <c r="A1850" i="71" s="1"/>
  <c r="A1851" i="71" s="1"/>
  <c r="A1852" i="71" s="1"/>
  <c r="A1853" i="71" s="1"/>
  <c r="A1854" i="71" s="1"/>
  <c r="A1855" i="71" s="1"/>
  <c r="A1856" i="71" s="1"/>
  <c r="A1857" i="71" s="1"/>
  <c r="A1858" i="71" s="1"/>
  <c r="A1859" i="71" s="1"/>
  <c r="A1860" i="71" s="1"/>
  <c r="A1861" i="71" s="1"/>
  <c r="A1862" i="71" s="1"/>
  <c r="A1863" i="71" s="1"/>
  <c r="A1864" i="71" s="1"/>
  <c r="A1865" i="71" s="1"/>
  <c r="A1866" i="71" s="1"/>
  <c r="A1867" i="71" s="1"/>
  <c r="A1868" i="71" s="1"/>
  <c r="A1869" i="71" s="1"/>
  <c r="A1870" i="71" s="1"/>
  <c r="A1871" i="71" s="1"/>
  <c r="A1872" i="71" s="1"/>
  <c r="A1873" i="71" s="1"/>
  <c r="A1874" i="71" s="1"/>
  <c r="A1875" i="71" s="1"/>
  <c r="A1876" i="71" s="1"/>
  <c r="A1877" i="71" s="1"/>
  <c r="A1878" i="71" s="1"/>
  <c r="A1879" i="71" s="1"/>
  <c r="A1880" i="71" s="1"/>
  <c r="A1881" i="71" s="1"/>
  <c r="A1882" i="71" s="1"/>
  <c r="A1883" i="71" s="1"/>
  <c r="A1884" i="71" s="1"/>
  <c r="A1885" i="71" s="1"/>
  <c r="A1886" i="71" s="1"/>
  <c r="A1887" i="71" s="1"/>
  <c r="A1888" i="71" s="1"/>
  <c r="A1889" i="71" s="1"/>
  <c r="A1890" i="71" s="1"/>
  <c r="A1891" i="71" s="1"/>
  <c r="A1892" i="71" s="1"/>
  <c r="A1893" i="71" s="1"/>
  <c r="A1894" i="71" s="1"/>
  <c r="A1895" i="71" s="1"/>
  <c r="A1896" i="71" s="1"/>
  <c r="A1897" i="71" s="1"/>
  <c r="A1898" i="71" s="1"/>
  <c r="A1899" i="71" s="1"/>
  <c r="A1900" i="71" s="1"/>
  <c r="A1901" i="71" s="1"/>
  <c r="A1902" i="71" s="1"/>
  <c r="A1903" i="71" s="1"/>
  <c r="A1904" i="71" s="1"/>
  <c r="A1905" i="71" s="1"/>
  <c r="A1906" i="71" s="1"/>
  <c r="A1907" i="71" s="1"/>
  <c r="A1908" i="71" s="1"/>
  <c r="A1909" i="71" s="1"/>
  <c r="A1910" i="71" s="1"/>
  <c r="A1911" i="71" s="1"/>
  <c r="A1912" i="71" s="1"/>
  <c r="A1913" i="71" s="1"/>
  <c r="A1914" i="71" s="1"/>
  <c r="A1915" i="71" s="1"/>
  <c r="A1916" i="71" s="1"/>
  <c r="A1917" i="71" s="1"/>
  <c r="A1918" i="71" s="1"/>
  <c r="A1919" i="71" s="1"/>
  <c r="A1920" i="71" s="1"/>
  <c r="A1921" i="71" s="1"/>
  <c r="A1922" i="71" s="1"/>
  <c r="A1923" i="71" s="1"/>
  <c r="A1924" i="71" s="1"/>
  <c r="A1925" i="71" s="1"/>
  <c r="A1926" i="71" s="1"/>
  <c r="A1927" i="71" s="1"/>
  <c r="A1928" i="71" s="1"/>
  <c r="A1929" i="71" s="1"/>
  <c r="A1930" i="71" s="1"/>
  <c r="A1931" i="71" s="1"/>
  <c r="A1932" i="71" s="1"/>
  <c r="A1933" i="71" s="1"/>
  <c r="A1934" i="71" s="1"/>
  <c r="A1935" i="71" s="1"/>
  <c r="A1936" i="71" s="1"/>
  <c r="A1937" i="71" s="1"/>
  <c r="A1938" i="71" s="1"/>
  <c r="A1939" i="71" s="1"/>
  <c r="A1940" i="71" s="1"/>
  <c r="A1941" i="71" s="1"/>
  <c r="A1942" i="71" s="1"/>
  <c r="A1943" i="71" s="1"/>
  <c r="A1944" i="71" s="1"/>
  <c r="A1945" i="71" s="1"/>
  <c r="A1946" i="71" s="1"/>
  <c r="A1947" i="71" s="1"/>
  <c r="A1948" i="71" s="1"/>
  <c r="A1949" i="71" s="1"/>
  <c r="A1950" i="71" s="1"/>
  <c r="A1951" i="71" s="1"/>
  <c r="A1952" i="71" s="1"/>
  <c r="A1953" i="71" s="1"/>
  <c r="A1954" i="71" s="1"/>
  <c r="A1955" i="71" s="1"/>
  <c r="A1956" i="71" s="1"/>
  <c r="A1957" i="71" s="1"/>
  <c r="A1958" i="71" s="1"/>
  <c r="A1959" i="71" s="1"/>
  <c r="A1960" i="71" s="1"/>
  <c r="A1961" i="71" s="1"/>
  <c r="A1962" i="71" s="1"/>
  <c r="A1963" i="71" s="1"/>
  <c r="A1964" i="71" s="1"/>
  <c r="A1965" i="71" s="1"/>
  <c r="A1966" i="71" s="1"/>
  <c r="A1967" i="71" s="1"/>
  <c r="A1968" i="71" s="1"/>
  <c r="A1969" i="71" s="1"/>
  <c r="A1970" i="71" s="1"/>
  <c r="A1971" i="71" s="1"/>
  <c r="A1972" i="71" s="1"/>
  <c r="A1973" i="71" s="1"/>
  <c r="A1974" i="71" s="1"/>
  <c r="A1975" i="71" s="1"/>
  <c r="A1976" i="71" s="1"/>
  <c r="A1977" i="71" s="1"/>
  <c r="A1978" i="71" s="1"/>
  <c r="A1979" i="71" s="1"/>
  <c r="A1980" i="71" s="1"/>
  <c r="A1981" i="71" s="1"/>
  <c r="A1982" i="71" s="1"/>
  <c r="A1983" i="71" s="1"/>
  <c r="A1984" i="71" s="1"/>
  <c r="A1985" i="71" s="1"/>
  <c r="A1986" i="71" s="1"/>
  <c r="A1987" i="71" s="1"/>
  <c r="A1988" i="71" s="1"/>
  <c r="A1989" i="71" s="1"/>
  <c r="A1990" i="71" s="1"/>
  <c r="A1991" i="71" s="1"/>
  <c r="A1992" i="71" s="1"/>
  <c r="A1993" i="71" s="1"/>
  <c r="A1994" i="71" s="1"/>
  <c r="A1995" i="71" s="1"/>
  <c r="A1996" i="71" s="1"/>
  <c r="A1997" i="71" s="1"/>
  <c r="A1998" i="71" s="1"/>
  <c r="A1999" i="71" s="1"/>
  <c r="A2000" i="71" s="1"/>
  <c r="A2001" i="71" s="1"/>
  <c r="A2002" i="71" s="1"/>
  <c r="A2003" i="71" s="1"/>
  <c r="A2004" i="71" s="1"/>
  <c r="A2005" i="71" s="1"/>
  <c r="A2006" i="71" s="1"/>
  <c r="A2007" i="71" s="1"/>
  <c r="A2008" i="71" s="1"/>
  <c r="A2009" i="71" s="1"/>
  <c r="A2010" i="71" s="1"/>
  <c r="A2011" i="71" s="1"/>
  <c r="A2012" i="71" s="1"/>
  <c r="A2013" i="71" s="1"/>
  <c r="A2014" i="71" s="1"/>
  <c r="A2015" i="71" s="1"/>
  <c r="A2016" i="71" s="1"/>
  <c r="A2017" i="71" s="1"/>
  <c r="A2018" i="71" s="1"/>
  <c r="A2019" i="71" s="1"/>
  <c r="A2020" i="71" s="1"/>
  <c r="A2021" i="71" s="1"/>
  <c r="A2022" i="71" s="1"/>
  <c r="A2023" i="71" s="1"/>
  <c r="A2024" i="71" s="1"/>
  <c r="A2025" i="71" s="1"/>
  <c r="A2026" i="71" s="1"/>
  <c r="A2027" i="71" s="1"/>
  <c r="A2028" i="71" s="1"/>
  <c r="A2029" i="71" s="1"/>
  <c r="A2030" i="71" s="1"/>
  <c r="A2031" i="71" s="1"/>
  <c r="A2032" i="71" s="1"/>
  <c r="A2033" i="71" s="1"/>
  <c r="A2034" i="71" s="1"/>
  <c r="A2035" i="71" s="1"/>
  <c r="A2036" i="71" s="1"/>
  <c r="A2037" i="71" s="1"/>
  <c r="A2038" i="71" s="1"/>
  <c r="A2039" i="71" s="1"/>
  <c r="A2040" i="71" s="1"/>
  <c r="A2041" i="71" s="1"/>
  <c r="A2042" i="71" s="1"/>
  <c r="A2043" i="71" s="1"/>
  <c r="A2044" i="71" s="1"/>
  <c r="A2045" i="71" s="1"/>
  <c r="A2046" i="71" s="1"/>
  <c r="A2047" i="71" s="1"/>
  <c r="A2048" i="71" s="1"/>
  <c r="A2049" i="71" s="1"/>
  <c r="A2050" i="71" s="1"/>
  <c r="A2051" i="71" s="1"/>
  <c r="A2052" i="71" s="1"/>
  <c r="A2053" i="71" s="1"/>
  <c r="A2054" i="71" s="1"/>
  <c r="A2055" i="71" s="1"/>
  <c r="A2056" i="71" s="1"/>
  <c r="A2057" i="71" s="1"/>
  <c r="A2058" i="71" s="1"/>
  <c r="A2059" i="71" s="1"/>
  <c r="A2060" i="71" s="1"/>
  <c r="A2061" i="71" s="1"/>
  <c r="A2062" i="71" s="1"/>
  <c r="A2063" i="71" s="1"/>
  <c r="A2064" i="71" s="1"/>
  <c r="A2065" i="71" s="1"/>
  <c r="A2066" i="71" s="1"/>
  <c r="A2067" i="71" s="1"/>
  <c r="A2068" i="71" s="1"/>
  <c r="A2069" i="71" s="1"/>
  <c r="A2070" i="71" s="1"/>
  <c r="A2071" i="71" s="1"/>
  <c r="A2072" i="71" s="1"/>
  <c r="A2073" i="71" s="1"/>
  <c r="A2074" i="71" s="1"/>
  <c r="A2075" i="71" s="1"/>
  <c r="A2076" i="71" s="1"/>
  <c r="A2077" i="71" s="1"/>
  <c r="A2078" i="71" s="1"/>
  <c r="A2079" i="71" s="1"/>
  <c r="A2080" i="71" s="1"/>
  <c r="A2081" i="71" s="1"/>
  <c r="A2082" i="71" s="1"/>
  <c r="A2083" i="71" s="1"/>
  <c r="A2084" i="71" s="1"/>
  <c r="A2085" i="71" s="1"/>
  <c r="A2086" i="71" s="1"/>
  <c r="A2087" i="71" s="1"/>
  <c r="A2088" i="71" s="1"/>
  <c r="A2089" i="71" s="1"/>
  <c r="A2090" i="71" s="1"/>
  <c r="A2091" i="71" s="1"/>
  <c r="A2092" i="71" s="1"/>
  <c r="A2093" i="71" s="1"/>
  <c r="A2094" i="71" s="1"/>
  <c r="A2095" i="71" s="1"/>
  <c r="A2096" i="71" s="1"/>
  <c r="A2097" i="71" s="1"/>
  <c r="A2098" i="71" s="1"/>
  <c r="A2099" i="71" s="1"/>
  <c r="A2100" i="71" s="1"/>
  <c r="A2101" i="71" s="1"/>
  <c r="A2102" i="71" s="1"/>
  <c r="A2103" i="71" s="1"/>
  <c r="A2104" i="71" s="1"/>
  <c r="A2105" i="71" s="1"/>
  <c r="A2106" i="71" s="1"/>
  <c r="A2107" i="71" s="1"/>
  <c r="A2108" i="71" s="1"/>
  <c r="A2109" i="71" s="1"/>
  <c r="A2110" i="71" s="1"/>
  <c r="A2111" i="71" s="1"/>
  <c r="A2112" i="71" s="1"/>
  <c r="A2113" i="71" s="1"/>
  <c r="A2114" i="71" s="1"/>
  <c r="A2115" i="71" s="1"/>
  <c r="A2116" i="71" s="1"/>
  <c r="A2117" i="71" s="1"/>
  <c r="A2118" i="71" s="1"/>
  <c r="A2119" i="71" s="1"/>
  <c r="A2120" i="71" s="1"/>
  <c r="A2121" i="71" s="1"/>
  <c r="A2122" i="71" s="1"/>
  <c r="A2123" i="71" s="1"/>
  <c r="A2124" i="71" s="1"/>
  <c r="A2125" i="71" s="1"/>
  <c r="A2126" i="71" s="1"/>
  <c r="A2127" i="71" s="1"/>
  <c r="A2128" i="71" s="1"/>
  <c r="A2129" i="71" s="1"/>
  <c r="A2130" i="71" s="1"/>
  <c r="A2131" i="71" s="1"/>
  <c r="A2132" i="71" s="1"/>
  <c r="A2133" i="71" s="1"/>
  <c r="A2134" i="71" s="1"/>
  <c r="A2135" i="71" s="1"/>
  <c r="A2136" i="71" s="1"/>
  <c r="A2137" i="71" s="1"/>
  <c r="A2138" i="71" s="1"/>
  <c r="A2139" i="71" s="1"/>
  <c r="A2140" i="71" s="1"/>
  <c r="A2141" i="71" s="1"/>
  <c r="A2142" i="71" s="1"/>
  <c r="A2143" i="71" s="1"/>
  <c r="A2144" i="71" s="1"/>
  <c r="A2145" i="71" s="1"/>
  <c r="A2146" i="71" s="1"/>
  <c r="A2147" i="71" s="1"/>
  <c r="A2148" i="71" s="1"/>
  <c r="A2149" i="71" s="1"/>
  <c r="A2150" i="71" s="1"/>
  <c r="A2151" i="71" s="1"/>
  <c r="A2152" i="71" s="1"/>
  <c r="A2153" i="71" s="1"/>
  <c r="A2154" i="71" s="1"/>
  <c r="A2155" i="71" s="1"/>
  <c r="A2156" i="71" s="1"/>
  <c r="A2157" i="71" s="1"/>
  <c r="A2158" i="71" s="1"/>
  <c r="A2159" i="71" s="1"/>
  <c r="A2160" i="71" s="1"/>
  <c r="A2161" i="71" s="1"/>
  <c r="A2162" i="71" s="1"/>
  <c r="A2163" i="71" s="1"/>
  <c r="A2164" i="71" s="1"/>
  <c r="A2165" i="71" s="1"/>
  <c r="A2166" i="71" s="1"/>
  <c r="A2167" i="71" s="1"/>
  <c r="A2168" i="71" s="1"/>
  <c r="A2169" i="71" s="1"/>
  <c r="A2170" i="71" s="1"/>
  <c r="A2171" i="71" s="1"/>
  <c r="A2172" i="71" s="1"/>
  <c r="A2173" i="71" s="1"/>
  <c r="A2174" i="71" s="1"/>
  <c r="A2175" i="71" s="1"/>
  <c r="A2176" i="71" s="1"/>
  <c r="A2177" i="71" s="1"/>
  <c r="A2178" i="71" s="1"/>
  <c r="A2179" i="71" s="1"/>
  <c r="A2180" i="71" s="1"/>
  <c r="A2181" i="71" s="1"/>
  <c r="A2182" i="71" s="1"/>
  <c r="A2183" i="71" s="1"/>
  <c r="A2184" i="71" s="1"/>
  <c r="A2185" i="71" s="1"/>
  <c r="A2186" i="71" s="1"/>
  <c r="A2187" i="71" s="1"/>
  <c r="A2188" i="71" s="1"/>
  <c r="A2189" i="71" s="1"/>
  <c r="A2190" i="71" s="1"/>
  <c r="A2191" i="71" s="1"/>
  <c r="A2192" i="71" s="1"/>
  <c r="A2193" i="71" s="1"/>
  <c r="A2194" i="71" s="1"/>
  <c r="A2195" i="71" s="1"/>
  <c r="A2196" i="71" s="1"/>
  <c r="A2197" i="71" s="1"/>
  <c r="A2198" i="71" s="1"/>
  <c r="A2199" i="71" s="1"/>
  <c r="A2200" i="71" s="1"/>
  <c r="A2201" i="71" s="1"/>
  <c r="A2202" i="71" s="1"/>
  <c r="A2203" i="71" s="1"/>
  <c r="A2204" i="71" s="1"/>
  <c r="A2205" i="71" s="1"/>
  <c r="A2206" i="71" s="1"/>
  <c r="A2207" i="71" s="1"/>
  <c r="A2208" i="71" s="1"/>
  <c r="A2209" i="71" s="1"/>
  <c r="A2210" i="71" s="1"/>
  <c r="A2211" i="71" s="1"/>
  <c r="A2212" i="71" s="1"/>
  <c r="A2213" i="71" s="1"/>
  <c r="A2214" i="71" s="1"/>
  <c r="A2215" i="71" s="1"/>
  <c r="A2216" i="71" s="1"/>
  <c r="A2217" i="71" s="1"/>
  <c r="A2218" i="71" s="1"/>
  <c r="A2219" i="71" s="1"/>
  <c r="A2220" i="71" s="1"/>
  <c r="A2221" i="71" s="1"/>
  <c r="A2222" i="71" s="1"/>
  <c r="A2223" i="71" s="1"/>
  <c r="A2224" i="71" s="1"/>
  <c r="A2225" i="71" s="1"/>
  <c r="A2226" i="71" s="1"/>
  <c r="A2227" i="71" s="1"/>
  <c r="A2228" i="71" s="1"/>
  <c r="A2229" i="71" s="1"/>
  <c r="A2230" i="71" s="1"/>
  <c r="A2231" i="71" s="1"/>
  <c r="A2232" i="71" s="1"/>
  <c r="A2233" i="71" s="1"/>
  <c r="A2234" i="71" s="1"/>
  <c r="A2235" i="71" s="1"/>
  <c r="A2236" i="71" s="1"/>
  <c r="A2237" i="71" s="1"/>
  <c r="A2238" i="71" s="1"/>
  <c r="A2239" i="71" s="1"/>
  <c r="A2240" i="71" s="1"/>
  <c r="A2241" i="71" s="1"/>
  <c r="A2242" i="71" s="1"/>
  <c r="A2243" i="71" s="1"/>
  <c r="A2244" i="71" s="1"/>
  <c r="A2245" i="71" s="1"/>
  <c r="A2246" i="71" s="1"/>
  <c r="A2247" i="71" s="1"/>
  <c r="A2248" i="71" s="1"/>
  <c r="A2249" i="71" s="1"/>
  <c r="A2250" i="71" s="1"/>
  <c r="A2251" i="71" s="1"/>
  <c r="A2252" i="71" s="1"/>
  <c r="A2253" i="71" s="1"/>
  <c r="A2254" i="71" s="1"/>
  <c r="A2255" i="71" s="1"/>
  <c r="A2256" i="71" s="1"/>
  <c r="A2257" i="71" s="1"/>
  <c r="A2258" i="71" s="1"/>
  <c r="A2259" i="71" s="1"/>
  <c r="A2260" i="71" s="1"/>
  <c r="A2261" i="71" s="1"/>
  <c r="A2262" i="71" s="1"/>
  <c r="A2263" i="71" s="1"/>
  <c r="A2264" i="71" s="1"/>
  <c r="A2265" i="71" s="1"/>
  <c r="A2266" i="71" s="1"/>
  <c r="A2267" i="71" s="1"/>
  <c r="A2268" i="71" s="1"/>
  <c r="A2269" i="71" s="1"/>
  <c r="A2270" i="71" s="1"/>
  <c r="A2271" i="71" s="1"/>
  <c r="A2272" i="71" s="1"/>
  <c r="A2273" i="71" s="1"/>
  <c r="A2274" i="71" s="1"/>
  <c r="A2275" i="71" s="1"/>
  <c r="A2276" i="71" s="1"/>
  <c r="A2277" i="71" s="1"/>
  <c r="A2278" i="71" s="1"/>
  <c r="A2279" i="71" s="1"/>
  <c r="A2280" i="71" s="1"/>
  <c r="A2281" i="71" s="1"/>
  <c r="A2282" i="71" s="1"/>
  <c r="A2283" i="71" s="1"/>
  <c r="A2284" i="71" s="1"/>
  <c r="A2285" i="71" s="1"/>
  <c r="A2286" i="71" s="1"/>
  <c r="A2287" i="71" s="1"/>
  <c r="A2288" i="71" s="1"/>
  <c r="A2289" i="71" s="1"/>
  <c r="A2290" i="71" s="1"/>
  <c r="A2291" i="71" s="1"/>
  <c r="A2292" i="71" s="1"/>
  <c r="A2293" i="71" s="1"/>
  <c r="A2294" i="71" s="1"/>
  <c r="A2295" i="71" s="1"/>
  <c r="A2296" i="71" s="1"/>
  <c r="A2297" i="71" s="1"/>
  <c r="A2298" i="71" s="1"/>
  <c r="A2299" i="71" s="1"/>
  <c r="A2300" i="71" s="1"/>
  <c r="A2301" i="71" s="1"/>
  <c r="A2302" i="71" s="1"/>
  <c r="A2303" i="71" s="1"/>
  <c r="A2304" i="71" s="1"/>
  <c r="A2305" i="71" s="1"/>
  <c r="A2306" i="71" s="1"/>
  <c r="A2307" i="71" s="1"/>
  <c r="A2308" i="71" s="1"/>
  <c r="A2309" i="71" s="1"/>
  <c r="A2310" i="71" s="1"/>
  <c r="A2311" i="71" s="1"/>
  <c r="A2312" i="71" s="1"/>
  <c r="A2313" i="71" s="1"/>
  <c r="A2314" i="71" s="1"/>
  <c r="A2315" i="71" s="1"/>
  <c r="A2316" i="71" s="1"/>
  <c r="A2317" i="71" s="1"/>
  <c r="A2318" i="71" s="1"/>
  <c r="A2319" i="71" s="1"/>
  <c r="A2320" i="71" s="1"/>
  <c r="A2321" i="71" s="1"/>
  <c r="A2322" i="71" s="1"/>
  <c r="A2323" i="71" s="1"/>
  <c r="A2324" i="71" s="1"/>
  <c r="A2325" i="71" s="1"/>
  <c r="A2326" i="71" s="1"/>
  <c r="A2327" i="71" s="1"/>
  <c r="A2328" i="71" s="1"/>
  <c r="A2329" i="71" s="1"/>
  <c r="A2330" i="71" s="1"/>
  <c r="A2331" i="71" s="1"/>
  <c r="A2332" i="71" s="1"/>
  <c r="A2333" i="71" s="1"/>
  <c r="A2334" i="71" s="1"/>
  <c r="A2335" i="71" s="1"/>
  <c r="A2336" i="71" s="1"/>
  <c r="A2337" i="71" s="1"/>
  <c r="A2338" i="71" s="1"/>
  <c r="A2339" i="71" s="1"/>
  <c r="A2340" i="71" s="1"/>
  <c r="A2341" i="71" s="1"/>
  <c r="A2342" i="71" s="1"/>
  <c r="A2343" i="71" s="1"/>
  <c r="A2344" i="71" s="1"/>
  <c r="A2345" i="71" s="1"/>
  <c r="A2346" i="71" s="1"/>
  <c r="A2347" i="71" s="1"/>
  <c r="A2348" i="71" s="1"/>
  <c r="A2349" i="71" s="1"/>
  <c r="A2350" i="71" s="1"/>
  <c r="A2351" i="71" s="1"/>
  <c r="A2352" i="71" s="1"/>
  <c r="A2353" i="71" s="1"/>
  <c r="A2354" i="71" s="1"/>
  <c r="A2355" i="71" s="1"/>
  <c r="A2356" i="71" s="1"/>
  <c r="A2357" i="71" s="1"/>
  <c r="A2358" i="71" s="1"/>
  <c r="A2359" i="71" s="1"/>
  <c r="A2360" i="71" s="1"/>
  <c r="A2361" i="71" s="1"/>
  <c r="A2362" i="71" s="1"/>
  <c r="A2363" i="71" s="1"/>
  <c r="A2364" i="71" s="1"/>
  <c r="A2365" i="71" s="1"/>
  <c r="A2366" i="71" s="1"/>
  <c r="A2367" i="71" s="1"/>
  <c r="A2368" i="71" s="1"/>
  <c r="A2369" i="71" s="1"/>
  <c r="A2370" i="71" s="1"/>
  <c r="A2371" i="71" s="1"/>
  <c r="A2372" i="71" s="1"/>
  <c r="A2373" i="71" s="1"/>
  <c r="A2374" i="71" s="1"/>
  <c r="A2375" i="71" s="1"/>
  <c r="A2376" i="71" s="1"/>
  <c r="A2377" i="71" s="1"/>
  <c r="A2378" i="71" s="1"/>
  <c r="A2379" i="71" s="1"/>
  <c r="A2380" i="71" s="1"/>
  <c r="A2381" i="71" s="1"/>
  <c r="A2382" i="71" s="1"/>
  <c r="A2383" i="71" s="1"/>
  <c r="A2384" i="71" s="1"/>
  <c r="A2385" i="71" s="1"/>
  <c r="A2386" i="71" s="1"/>
  <c r="A2387" i="71" s="1"/>
  <c r="A2388" i="71" s="1"/>
  <c r="A2389" i="71" s="1"/>
  <c r="A2390" i="71" s="1"/>
  <c r="A2391" i="71" s="1"/>
  <c r="A2392" i="71" s="1"/>
  <c r="A2393" i="71" s="1"/>
  <c r="A2394" i="71" s="1"/>
  <c r="A2395" i="71" s="1"/>
  <c r="A2396" i="71" s="1"/>
  <c r="A2397" i="71" s="1"/>
  <c r="A2398" i="71" s="1"/>
  <c r="A2399" i="71" s="1"/>
  <c r="A2400" i="71" s="1"/>
  <c r="A2401" i="71" s="1"/>
  <c r="A2402" i="71" s="1"/>
  <c r="A2403" i="71" s="1"/>
  <c r="A2404" i="71" s="1"/>
  <c r="A2405" i="71" s="1"/>
  <c r="A2406" i="71" s="1"/>
  <c r="A2407" i="71" s="1"/>
  <c r="A2408" i="71" s="1"/>
  <c r="A2409" i="71" s="1"/>
  <c r="A2410" i="71" s="1"/>
  <c r="A2411" i="71" s="1"/>
  <c r="A2412" i="71" s="1"/>
  <c r="A2413" i="71" s="1"/>
  <c r="A2414" i="71" s="1"/>
  <c r="A2415" i="71" s="1"/>
  <c r="A2416" i="71" s="1"/>
  <c r="A2417" i="71" s="1"/>
  <c r="A2418" i="71" s="1"/>
  <c r="A2419" i="71" s="1"/>
  <c r="A2420" i="71" s="1"/>
  <c r="A2421" i="71" s="1"/>
  <c r="A2422" i="71" s="1"/>
  <c r="A2423" i="71" s="1"/>
  <c r="A2424" i="71" s="1"/>
  <c r="A2425" i="71" s="1"/>
  <c r="A2426" i="71" s="1"/>
  <c r="A2427" i="71" s="1"/>
  <c r="A2428" i="71" s="1"/>
  <c r="A2429" i="71" s="1"/>
  <c r="A2430" i="71" s="1"/>
  <c r="A2431" i="71" s="1"/>
  <c r="A2432" i="71" s="1"/>
  <c r="A2433" i="71" s="1"/>
  <c r="A2434" i="71" s="1"/>
  <c r="A2435" i="71" s="1"/>
  <c r="A2436" i="71" s="1"/>
  <c r="A2437" i="71" s="1"/>
  <c r="A2438" i="71" s="1"/>
  <c r="A2439" i="71" s="1"/>
  <c r="A2440" i="71" s="1"/>
  <c r="A2441" i="71" s="1"/>
  <c r="A2442" i="71" s="1"/>
  <c r="A2443" i="71" s="1"/>
  <c r="A2444" i="71" s="1"/>
  <c r="A2445" i="71" s="1"/>
  <c r="A2446" i="71" s="1"/>
  <c r="A2447" i="71" s="1"/>
  <c r="A2448" i="71" s="1"/>
  <c r="A2449" i="71" s="1"/>
  <c r="A2450" i="71" s="1"/>
  <c r="A2451" i="71" s="1"/>
  <c r="A2452" i="71" s="1"/>
  <c r="A2453" i="71" s="1"/>
  <c r="A2454" i="71" s="1"/>
  <c r="A2455" i="71" s="1"/>
  <c r="A2456" i="71" s="1"/>
  <c r="A2457" i="71" s="1"/>
  <c r="A2458" i="71" s="1"/>
  <c r="A2459" i="71" s="1"/>
  <c r="A2460" i="71" s="1"/>
  <c r="A2461" i="71" s="1"/>
  <c r="A2462" i="71" s="1"/>
  <c r="A2463" i="71" s="1"/>
  <c r="A2464" i="71" s="1"/>
  <c r="A2465" i="71" s="1"/>
  <c r="A2466" i="71" s="1"/>
  <c r="A2467" i="71" s="1"/>
  <c r="A2468" i="71" s="1"/>
  <c r="A2469" i="71" s="1"/>
  <c r="A2470" i="71" s="1"/>
  <c r="A2471" i="71" s="1"/>
  <c r="A2472" i="71" s="1"/>
  <c r="A2473" i="71" s="1"/>
  <c r="A2474" i="71" s="1"/>
  <c r="A2475" i="71" s="1"/>
  <c r="A2476" i="71" s="1"/>
  <c r="A2477" i="71" s="1"/>
  <c r="A2478" i="71" s="1"/>
  <c r="A2479" i="71" s="1"/>
  <c r="A2480" i="71" s="1"/>
  <c r="A2481" i="71" s="1"/>
  <c r="A2482" i="71" s="1"/>
  <c r="A2483" i="71" s="1"/>
  <c r="A2484" i="71" s="1"/>
  <c r="A2485" i="71" s="1"/>
  <c r="A2486" i="71" s="1"/>
  <c r="A2487" i="71" s="1"/>
  <c r="A2488" i="71" s="1"/>
  <c r="A2489" i="71" s="1"/>
  <c r="A2490" i="71" s="1"/>
  <c r="A2491" i="71" s="1"/>
  <c r="A2492" i="71" s="1"/>
  <c r="A2493" i="71" s="1"/>
  <c r="A2494" i="71" s="1"/>
  <c r="A2495" i="71" s="1"/>
  <c r="A2496" i="71" s="1"/>
  <c r="A2497" i="71" s="1"/>
  <c r="A2498" i="71" s="1"/>
  <c r="A2499" i="71" s="1"/>
  <c r="A2500" i="71" s="1"/>
  <c r="A2501" i="71" s="1"/>
  <c r="A2502" i="71" s="1"/>
  <c r="A2503" i="71" s="1"/>
  <c r="A2504" i="71" s="1"/>
  <c r="A2505" i="71" s="1"/>
  <c r="A2506" i="71" s="1"/>
  <c r="A2507" i="71" s="1"/>
  <c r="A2508" i="71" s="1"/>
  <c r="A2509" i="71" s="1"/>
  <c r="A2510" i="71" s="1"/>
  <c r="A2511" i="71" s="1"/>
  <c r="A2512" i="71" s="1"/>
  <c r="A2513" i="71" s="1"/>
  <c r="A2514" i="71" s="1"/>
  <c r="A2515" i="71" s="1"/>
  <c r="A2516" i="71" s="1"/>
  <c r="A2517" i="71" s="1"/>
  <c r="A2518" i="71" s="1"/>
  <c r="A2519" i="71" s="1"/>
  <c r="A2520" i="71" s="1"/>
  <c r="A2521" i="71" s="1"/>
  <c r="A2522" i="71" s="1"/>
  <c r="A2523" i="71" s="1"/>
  <c r="A2524" i="71" s="1"/>
  <c r="A2525" i="71" s="1"/>
  <c r="A2526" i="71" s="1"/>
  <c r="A2527" i="71" s="1"/>
  <c r="A2528" i="71" s="1"/>
  <c r="A2529" i="71" s="1"/>
  <c r="A2530" i="71" s="1"/>
  <c r="A2531" i="71" s="1"/>
  <c r="A2532" i="71" s="1"/>
  <c r="A2533" i="71" s="1"/>
  <c r="A2534" i="71" s="1"/>
  <c r="A2535" i="71" s="1"/>
  <c r="A2536" i="71" s="1"/>
  <c r="A2537" i="71" s="1"/>
  <c r="A2538" i="71" s="1"/>
  <c r="A2539" i="71" s="1"/>
  <c r="A2540" i="71" s="1"/>
  <c r="A2541" i="71" s="1"/>
  <c r="A2542" i="71" s="1"/>
  <c r="A2543" i="71" s="1"/>
  <c r="A2544" i="71" s="1"/>
  <c r="A2545" i="71" s="1"/>
  <c r="A2546" i="71" s="1"/>
  <c r="A2547" i="71" s="1"/>
  <c r="A2548" i="71" s="1"/>
  <c r="A2549" i="71" s="1"/>
  <c r="A2550" i="71" s="1"/>
  <c r="A2551" i="71" s="1"/>
  <c r="A2552" i="71" s="1"/>
  <c r="A2553" i="71" s="1"/>
  <c r="A2554" i="71" s="1"/>
  <c r="A2555" i="71" s="1"/>
  <c r="A2556" i="71" s="1"/>
  <c r="A2557" i="71" s="1"/>
  <c r="A2558" i="71" s="1"/>
  <c r="A2559" i="71" s="1"/>
  <c r="A2560" i="71" s="1"/>
  <c r="A2561" i="71" s="1"/>
  <c r="A2562" i="71" s="1"/>
  <c r="A2563" i="71" s="1"/>
  <c r="A2564" i="71" s="1"/>
  <c r="A2565" i="71" s="1"/>
  <c r="A2566" i="71" s="1"/>
  <c r="A2567" i="71" s="1"/>
  <c r="A2568" i="71" s="1"/>
  <c r="A2569" i="71" s="1"/>
  <c r="A2570" i="71" s="1"/>
  <c r="A2571" i="71" s="1"/>
  <c r="A2572" i="71" s="1"/>
  <c r="A2573" i="71" s="1"/>
  <c r="A2574" i="71" s="1"/>
  <c r="A2575" i="71" s="1"/>
  <c r="A2576" i="71" s="1"/>
  <c r="A2577" i="71" s="1"/>
  <c r="A2578" i="71" s="1"/>
  <c r="A2579" i="71" s="1"/>
  <c r="A2580" i="71" s="1"/>
  <c r="A2581" i="71" s="1"/>
  <c r="A2582" i="71" s="1"/>
  <c r="A2583" i="71" s="1"/>
  <c r="A2584" i="71" s="1"/>
  <c r="A2585" i="71" s="1"/>
  <c r="A2586" i="71" s="1"/>
  <c r="A2587" i="71" s="1"/>
  <c r="A2588" i="71" s="1"/>
  <c r="A2589" i="71" s="1"/>
  <c r="A2590" i="71" s="1"/>
  <c r="A2591" i="71" s="1"/>
  <c r="A2592" i="71" s="1"/>
  <c r="A2593" i="71" s="1"/>
  <c r="A2594" i="71" s="1"/>
  <c r="A2595" i="71" s="1"/>
  <c r="A2596" i="71" s="1"/>
  <c r="A2597" i="71" s="1"/>
  <c r="A2598" i="71" s="1"/>
  <c r="A2599" i="71" s="1"/>
  <c r="A2600" i="71" s="1"/>
  <c r="A2601" i="71" s="1"/>
  <c r="A2602" i="71" s="1"/>
  <c r="A2603" i="71" s="1"/>
  <c r="A2604" i="71" s="1"/>
  <c r="A2605" i="71" s="1"/>
  <c r="A2606" i="71" s="1"/>
  <c r="A2607" i="71" s="1"/>
  <c r="A2608" i="71" s="1"/>
  <c r="A2609" i="71" s="1"/>
  <c r="A2610" i="71" s="1"/>
  <c r="A2611" i="71" s="1"/>
  <c r="A2612" i="71" s="1"/>
  <c r="A2613" i="71" s="1"/>
  <c r="A2614" i="71" s="1"/>
  <c r="A2615" i="71" s="1"/>
  <c r="A2616" i="71" s="1"/>
  <c r="A2617" i="71" s="1"/>
  <c r="A2618" i="71" s="1"/>
  <c r="A2619" i="71" s="1"/>
  <c r="A2620" i="71" s="1"/>
  <c r="A2621" i="71" s="1"/>
  <c r="A2622" i="71" s="1"/>
  <c r="A2623" i="71" s="1"/>
  <c r="A2624" i="71" s="1"/>
  <c r="A2625" i="71" s="1"/>
  <c r="A2626" i="71" s="1"/>
  <c r="A2627" i="71" s="1"/>
  <c r="A2628" i="71" s="1"/>
  <c r="A2629" i="71" s="1"/>
  <c r="A2630" i="71" s="1"/>
  <c r="A2631" i="71" s="1"/>
  <c r="A2632" i="71" s="1"/>
  <c r="A2633" i="71" s="1"/>
  <c r="A2634" i="71" s="1"/>
  <c r="A2635" i="71" s="1"/>
  <c r="A2636" i="71" s="1"/>
  <c r="A2637" i="71" s="1"/>
  <c r="A2638" i="71" s="1"/>
  <c r="A2639" i="71" s="1"/>
  <c r="A2640" i="71" s="1"/>
  <c r="A2641" i="71" s="1"/>
  <c r="A2642" i="71" s="1"/>
  <c r="A2643" i="71" s="1"/>
  <c r="A2644" i="71" s="1"/>
  <c r="A2645" i="71" s="1"/>
  <c r="A2646" i="71" s="1"/>
  <c r="A2647" i="71" s="1"/>
  <c r="A2648" i="71" s="1"/>
  <c r="A2649" i="71" s="1"/>
  <c r="A2650" i="71" s="1"/>
  <c r="A2651" i="71" s="1"/>
  <c r="A2652" i="71" s="1"/>
  <c r="A2653" i="71" s="1"/>
  <c r="A2654" i="71" s="1"/>
  <c r="A2655" i="71" s="1"/>
  <c r="A2656" i="71" s="1"/>
  <c r="A2657" i="71" s="1"/>
  <c r="A2658" i="71" s="1"/>
  <c r="A2659" i="71" s="1"/>
  <c r="A2660" i="71" s="1"/>
  <c r="A2661" i="71" s="1"/>
  <c r="A2662" i="71" s="1"/>
  <c r="A2663" i="71" s="1"/>
  <c r="A2664" i="71" s="1"/>
  <c r="A2665" i="71" s="1"/>
  <c r="A2666" i="71" s="1"/>
  <c r="A2667" i="71" s="1"/>
  <c r="A2668" i="71" s="1"/>
  <c r="A2669" i="71" s="1"/>
  <c r="A2670" i="71" s="1"/>
  <c r="A2671" i="71" s="1"/>
  <c r="A2672" i="71" s="1"/>
  <c r="A2673" i="71" s="1"/>
  <c r="A2674" i="71" s="1"/>
  <c r="A2675" i="71" s="1"/>
  <c r="A2676" i="71" s="1"/>
  <c r="A2677" i="71" s="1"/>
  <c r="A2678" i="71" s="1"/>
  <c r="A2679" i="71" s="1"/>
  <c r="A2680" i="71" s="1"/>
  <c r="A2681" i="71" s="1"/>
  <c r="A2682" i="71" s="1"/>
  <c r="A2683" i="71" s="1"/>
  <c r="A2684" i="71" s="1"/>
  <c r="A2685" i="71" s="1"/>
  <c r="A2686" i="71" s="1"/>
  <c r="A2687" i="71" s="1"/>
  <c r="A2688" i="71" s="1"/>
  <c r="A2689" i="71" s="1"/>
  <c r="A2690" i="71" s="1"/>
  <c r="A2691" i="71" s="1"/>
  <c r="A2692" i="71" s="1"/>
  <c r="A2693" i="71" s="1"/>
  <c r="A2694" i="71" s="1"/>
  <c r="A2695" i="71" s="1"/>
  <c r="A2696" i="71" s="1"/>
  <c r="A2697" i="71" s="1"/>
  <c r="A2698" i="71" s="1"/>
  <c r="A2699" i="71" s="1"/>
  <c r="A2700" i="71" s="1"/>
  <c r="A2701" i="71" s="1"/>
  <c r="A2702" i="71" s="1"/>
  <c r="A2703" i="71" s="1"/>
  <c r="A2704" i="71" s="1"/>
  <c r="A2705" i="71" s="1"/>
  <c r="A2706" i="71" s="1"/>
  <c r="A2707" i="71" s="1"/>
  <c r="A2708" i="71" s="1"/>
  <c r="A2709" i="71" s="1"/>
  <c r="A2710" i="71" s="1"/>
  <c r="A2711" i="71" s="1"/>
  <c r="A2712" i="71" s="1"/>
  <c r="A2713" i="71" s="1"/>
  <c r="A2714" i="71" s="1"/>
  <c r="A2715" i="71" s="1"/>
  <c r="A2716" i="71" s="1"/>
  <c r="A2717" i="71" s="1"/>
  <c r="A2718" i="71" s="1"/>
  <c r="A2719" i="71" s="1"/>
  <c r="A2720" i="71" s="1"/>
  <c r="A2721" i="71" s="1"/>
  <c r="A2722" i="71" s="1"/>
  <c r="A2723" i="71" s="1"/>
  <c r="A2724" i="71" s="1"/>
  <c r="A2725" i="71" s="1"/>
  <c r="A2726" i="71" s="1"/>
  <c r="A2727" i="71" s="1"/>
  <c r="A2728" i="71" s="1"/>
  <c r="A2729" i="71" s="1"/>
  <c r="A2730" i="71" s="1"/>
  <c r="A2731" i="71" s="1"/>
  <c r="A2732" i="71" s="1"/>
  <c r="A2733" i="71" s="1"/>
  <c r="A2734" i="71" s="1"/>
  <c r="A2735" i="71" s="1"/>
  <c r="A2736" i="71" s="1"/>
  <c r="A2737" i="71" s="1"/>
  <c r="A2738" i="71" s="1"/>
  <c r="A2739" i="71" s="1"/>
  <c r="A2740" i="71" s="1"/>
  <c r="A2741" i="71" s="1"/>
  <c r="A2742" i="71" s="1"/>
  <c r="A2743" i="71" s="1"/>
  <c r="A2744" i="71" s="1"/>
  <c r="A2745" i="71" s="1"/>
  <c r="A2746" i="71" s="1"/>
  <c r="A2747" i="71" s="1"/>
  <c r="A2748" i="71" s="1"/>
  <c r="A2749" i="71" s="1"/>
  <c r="A2750" i="71" s="1"/>
  <c r="A2751" i="71" s="1"/>
  <c r="A2752" i="71" s="1"/>
  <c r="A2753" i="71" s="1"/>
  <c r="A2754" i="71" s="1"/>
  <c r="A2755" i="71" s="1"/>
  <c r="A2756" i="71" s="1"/>
  <c r="A2757" i="71" s="1"/>
  <c r="A2758" i="71" s="1"/>
  <c r="A2759" i="71" s="1"/>
  <c r="A2760" i="71" s="1"/>
  <c r="A2761" i="71" s="1"/>
  <c r="A2762" i="71" s="1"/>
  <c r="A2763" i="71" s="1"/>
  <c r="A2764" i="71" s="1"/>
  <c r="A2765" i="71" s="1"/>
  <c r="A2766" i="71" s="1"/>
  <c r="A2767" i="71" s="1"/>
  <c r="A2768" i="71" s="1"/>
  <c r="A2769" i="71" s="1"/>
  <c r="A2770" i="71" s="1"/>
  <c r="A2771" i="71" s="1"/>
  <c r="A2772" i="71" s="1"/>
  <c r="A2773" i="71" s="1"/>
  <c r="A2774" i="71" s="1"/>
  <c r="A2775" i="71" s="1"/>
  <c r="A2776" i="71" s="1"/>
  <c r="A2777" i="71" s="1"/>
  <c r="A2778" i="71" s="1"/>
  <c r="A2779" i="71" s="1"/>
  <c r="A2780" i="71" s="1"/>
  <c r="A2781" i="71" s="1"/>
  <c r="A2782" i="71" s="1"/>
  <c r="A2783" i="71" s="1"/>
  <c r="A2784" i="71" s="1"/>
  <c r="A2785" i="71" s="1"/>
  <c r="A2786" i="71" s="1"/>
  <c r="A2787" i="71" s="1"/>
  <c r="A2788" i="71" s="1"/>
  <c r="A2789" i="71" s="1"/>
  <c r="A2790" i="71" s="1"/>
  <c r="A2791" i="71" s="1"/>
  <c r="A2792" i="71" s="1"/>
  <c r="A2793" i="71" s="1"/>
  <c r="A2794" i="71" s="1"/>
  <c r="A2795" i="71" s="1"/>
  <c r="A2796" i="71" s="1"/>
  <c r="A2797" i="71" s="1"/>
  <c r="A2798" i="71" s="1"/>
  <c r="A2799" i="71" s="1"/>
  <c r="A2800" i="71" s="1"/>
  <c r="A2801" i="71" s="1"/>
  <c r="A2802" i="71" s="1"/>
  <c r="A2803" i="71" s="1"/>
  <c r="A2804" i="71" s="1"/>
  <c r="A2805" i="71" s="1"/>
  <c r="A2806" i="71" s="1"/>
  <c r="A2807" i="71" s="1"/>
  <c r="A2808" i="71" s="1"/>
  <c r="A2809" i="71" s="1"/>
  <c r="A2810" i="71" s="1"/>
  <c r="A2811" i="71" s="1"/>
  <c r="A2812" i="71" s="1"/>
  <c r="A2813" i="71" s="1"/>
  <c r="A2814" i="71" s="1"/>
  <c r="A2815" i="71" s="1"/>
  <c r="A2816" i="71" s="1"/>
  <c r="A2817" i="71" s="1"/>
  <c r="A2818" i="71" s="1"/>
  <c r="A2819" i="71" s="1"/>
  <c r="A2820" i="71" s="1"/>
  <c r="A2821" i="71" s="1"/>
  <c r="A2822" i="71" s="1"/>
  <c r="A2823" i="71" s="1"/>
  <c r="A2824" i="71" s="1"/>
  <c r="A2825" i="71" s="1"/>
  <c r="A2826" i="71" s="1"/>
  <c r="A2827" i="71" s="1"/>
  <c r="A2828" i="71" s="1"/>
  <c r="A2829" i="71" s="1"/>
  <c r="A2830" i="71" s="1"/>
  <c r="A2831" i="71" s="1"/>
  <c r="A2832" i="71" s="1"/>
  <c r="A2833" i="71" s="1"/>
  <c r="A2834" i="71" s="1"/>
  <c r="A2835" i="71" s="1"/>
  <c r="A2836" i="71" s="1"/>
  <c r="A2837" i="71" s="1"/>
  <c r="A2838" i="71" s="1"/>
  <c r="A2839" i="71" s="1"/>
  <c r="A2840" i="71" s="1"/>
  <c r="A2841" i="71" s="1"/>
  <c r="A2842" i="71" s="1"/>
  <c r="A2843" i="71" s="1"/>
  <c r="A2844" i="71" s="1"/>
  <c r="A2845" i="71" s="1"/>
  <c r="A2846" i="71" s="1"/>
  <c r="A2847" i="71" s="1"/>
  <c r="A2848" i="71" s="1"/>
  <c r="A2849" i="71" s="1"/>
  <c r="A2850" i="71" s="1"/>
  <c r="A2851" i="71" s="1"/>
  <c r="A2852" i="71" s="1"/>
  <c r="A2853" i="71" s="1"/>
  <c r="A2854" i="71" s="1"/>
  <c r="A2855" i="71" s="1"/>
  <c r="A2856" i="71" s="1"/>
  <c r="A2857" i="71" s="1"/>
  <c r="A2858" i="71" s="1"/>
  <c r="A2859" i="71" s="1"/>
  <c r="A2860" i="71" s="1"/>
  <c r="A2861" i="71" s="1"/>
  <c r="A2862" i="71" s="1"/>
  <c r="A2863" i="71" s="1"/>
  <c r="A2864" i="71" s="1"/>
  <c r="A2865" i="71" s="1"/>
  <c r="A2866" i="71" s="1"/>
  <c r="A2867" i="71" s="1"/>
  <c r="A2868" i="71" s="1"/>
  <c r="A2869" i="71" s="1"/>
  <c r="A2870" i="71" s="1"/>
  <c r="A2871" i="71" s="1"/>
  <c r="A2872" i="71" s="1"/>
  <c r="A2873" i="71" s="1"/>
  <c r="A2874" i="71" s="1"/>
  <c r="A2875" i="71" s="1"/>
  <c r="A2876" i="71" s="1"/>
  <c r="A2877" i="71" s="1"/>
  <c r="A2878" i="71" s="1"/>
  <c r="A2879" i="71" s="1"/>
  <c r="A2880" i="71" s="1"/>
  <c r="A2881" i="71" s="1"/>
  <c r="A2882" i="71" s="1"/>
  <c r="A2883" i="71" s="1"/>
  <c r="A2884" i="71" s="1"/>
  <c r="A2885" i="71" s="1"/>
  <c r="A2886" i="71" s="1"/>
  <c r="A2887" i="71" s="1"/>
  <c r="A2888" i="71" s="1"/>
  <c r="A2889" i="71" s="1"/>
  <c r="A2890" i="71" s="1"/>
  <c r="A2891" i="71" s="1"/>
  <c r="A2892" i="71" s="1"/>
  <c r="A2893" i="71" s="1"/>
  <c r="A2894" i="71" s="1"/>
  <c r="A2895" i="71" s="1"/>
  <c r="A2896" i="71" s="1"/>
  <c r="A2897" i="71" s="1"/>
  <c r="A2898" i="71" s="1"/>
  <c r="A2899" i="71" s="1"/>
  <c r="A2900" i="71" s="1"/>
  <c r="A2901" i="71" s="1"/>
  <c r="A2902" i="71" s="1"/>
  <c r="A2903" i="71" s="1"/>
  <c r="A2904" i="71" s="1"/>
  <c r="A2905" i="71" s="1"/>
  <c r="A2906" i="71" s="1"/>
  <c r="A2907" i="71" s="1"/>
  <c r="A2908" i="71" s="1"/>
  <c r="A2909" i="71" s="1"/>
  <c r="A2910" i="71" s="1"/>
  <c r="A2911" i="71" s="1"/>
  <c r="A2912" i="71" s="1"/>
  <c r="A2913" i="71" s="1"/>
  <c r="A2914" i="71" s="1"/>
  <c r="A2915" i="71" s="1"/>
  <c r="A2916" i="71" s="1"/>
  <c r="A2917" i="71" s="1"/>
  <c r="A2918" i="71" s="1"/>
  <c r="A2919" i="71" s="1"/>
  <c r="A2920" i="71" s="1"/>
  <c r="A2921" i="71" s="1"/>
  <c r="A2922" i="71" s="1"/>
  <c r="A2923" i="71" s="1"/>
  <c r="A2924" i="71" s="1"/>
  <c r="A2925" i="71" s="1"/>
  <c r="A2926" i="71" s="1"/>
  <c r="A2927" i="71" s="1"/>
  <c r="A2928" i="71" s="1"/>
  <c r="A2929" i="71" s="1"/>
  <c r="A2930" i="71" s="1"/>
  <c r="A2931" i="71" s="1"/>
  <c r="A2932" i="71" s="1"/>
  <c r="A2933" i="71" s="1"/>
  <c r="A2934" i="71" s="1"/>
  <c r="A2935" i="71" s="1"/>
  <c r="A2936" i="71" s="1"/>
  <c r="A2937" i="71" s="1"/>
  <c r="A2938" i="71" s="1"/>
  <c r="A2939" i="71" s="1"/>
  <c r="A2940" i="71" s="1"/>
  <c r="A2941" i="71" s="1"/>
  <c r="A2942" i="71" s="1"/>
  <c r="A2943" i="71" s="1"/>
  <c r="A2944" i="71" s="1"/>
  <c r="A2945" i="71" s="1"/>
  <c r="A2946" i="71" s="1"/>
  <c r="A2947" i="71" s="1"/>
  <c r="A2948" i="71" s="1"/>
  <c r="A2949" i="71" s="1"/>
  <c r="A2950" i="71" s="1"/>
  <c r="A2951" i="71" s="1"/>
  <c r="A2952" i="71" s="1"/>
  <c r="A2953" i="71" s="1"/>
  <c r="A2954" i="71" s="1"/>
  <c r="A2955" i="71" s="1"/>
  <c r="A2956" i="71" s="1"/>
  <c r="A2957" i="71" s="1"/>
  <c r="A2958" i="71" s="1"/>
  <c r="A2959" i="71" s="1"/>
  <c r="A2960" i="71" s="1"/>
  <c r="A2961" i="71" s="1"/>
  <c r="A2962" i="71" s="1"/>
  <c r="A2963" i="71" s="1"/>
  <c r="A2964" i="71" s="1"/>
  <c r="A2965" i="71" s="1"/>
  <c r="A2966" i="71" s="1"/>
  <c r="A2967" i="71" s="1"/>
  <c r="A2968" i="71" s="1"/>
  <c r="A2969" i="71" s="1"/>
  <c r="A2970" i="71" s="1"/>
  <c r="A2971" i="71" s="1"/>
  <c r="A2972" i="71" s="1"/>
  <c r="A2973" i="71" s="1"/>
  <c r="A2974" i="71" s="1"/>
  <c r="A2975" i="71" s="1"/>
  <c r="A2976" i="71" s="1"/>
  <c r="A2977" i="71" s="1"/>
  <c r="A2978" i="71" s="1"/>
  <c r="A2979" i="71" s="1"/>
  <c r="A2980" i="71" s="1"/>
  <c r="A2981" i="71" s="1"/>
  <c r="A2982" i="71" s="1"/>
  <c r="A2983" i="71" s="1"/>
  <c r="A2984" i="71" s="1"/>
  <c r="A2985" i="71" s="1"/>
  <c r="A2986" i="71" s="1"/>
  <c r="A2987" i="71" s="1"/>
  <c r="A2988" i="71" s="1"/>
  <c r="A2989" i="71" s="1"/>
  <c r="A2990" i="71" s="1"/>
  <c r="A2991" i="71" s="1"/>
  <c r="A2992" i="71" s="1"/>
  <c r="A2993" i="71" s="1"/>
  <c r="A2994" i="71" s="1"/>
  <c r="A2995" i="71" s="1"/>
  <c r="A2996" i="71" s="1"/>
  <c r="A2997" i="71" s="1"/>
  <c r="A2998" i="71" s="1"/>
  <c r="A2999" i="71" s="1"/>
  <c r="A3000" i="71" s="1"/>
  <c r="A3001" i="71" s="1"/>
  <c r="A3002" i="71" s="1"/>
  <c r="A3003" i="71" s="1"/>
  <c r="A3004" i="71" s="1"/>
  <c r="A3005" i="71" s="1"/>
  <c r="A3006" i="71" s="1"/>
  <c r="A3007" i="71" s="1"/>
  <c r="A3008" i="71" s="1"/>
  <c r="A3009" i="71" s="1"/>
  <c r="A3010" i="71" s="1"/>
  <c r="A3011" i="71" s="1"/>
  <c r="A3012" i="71" s="1"/>
  <c r="A3013" i="71" s="1"/>
  <c r="A3014" i="71" s="1"/>
  <c r="A3015" i="71" s="1"/>
  <c r="A3016" i="71" s="1"/>
  <c r="A3017" i="71" s="1"/>
  <c r="A3018" i="71" s="1"/>
  <c r="A3019" i="71" s="1"/>
  <c r="A3020" i="71" s="1"/>
  <c r="A3021" i="71" s="1"/>
  <c r="A3022" i="71" s="1"/>
  <c r="A3023" i="71" s="1"/>
  <c r="A3024" i="71" s="1"/>
  <c r="A3025" i="71" s="1"/>
  <c r="A3026" i="71" s="1"/>
  <c r="A3027" i="71" s="1"/>
  <c r="A3028" i="71" s="1"/>
  <c r="A3029" i="71" s="1"/>
  <c r="A3030" i="71" s="1"/>
  <c r="A3031" i="71" s="1"/>
  <c r="A3032" i="71" s="1"/>
  <c r="A3033" i="71" s="1"/>
  <c r="A3034" i="71" s="1"/>
  <c r="A3035" i="71" s="1"/>
  <c r="A3036" i="71" s="1"/>
  <c r="A3037" i="71" s="1"/>
  <c r="A3038" i="71" s="1"/>
  <c r="A3039" i="71" s="1"/>
  <c r="A3040" i="71" s="1"/>
  <c r="A3041" i="71" s="1"/>
  <c r="A3042" i="71" s="1"/>
  <c r="A3043" i="71" s="1"/>
  <c r="A3044" i="71" s="1"/>
  <c r="A3045" i="71" s="1"/>
  <c r="A3046" i="71" s="1"/>
  <c r="A3047" i="71" s="1"/>
  <c r="A3048" i="71" s="1"/>
  <c r="A3049" i="71" s="1"/>
  <c r="A3050" i="71" s="1"/>
  <c r="A3051" i="71" s="1"/>
  <c r="A3052" i="71" s="1"/>
  <c r="A3053" i="71" s="1"/>
  <c r="A3054" i="71" s="1"/>
  <c r="A3055" i="71" s="1"/>
  <c r="A3056" i="71" s="1"/>
  <c r="A3057" i="71" s="1"/>
  <c r="A3058" i="71" s="1"/>
  <c r="A3059" i="71" s="1"/>
  <c r="A3060" i="71" s="1"/>
  <c r="A3061" i="71" s="1"/>
  <c r="A3062" i="71" s="1"/>
  <c r="A3063" i="71" s="1"/>
  <c r="A3064" i="71" s="1"/>
  <c r="A3065" i="71" s="1"/>
  <c r="A3066" i="71" s="1"/>
  <c r="A3067" i="71" s="1"/>
  <c r="A3068" i="71" s="1"/>
  <c r="A3069" i="71" s="1"/>
  <c r="A3070" i="71" s="1"/>
  <c r="A3071" i="71" s="1"/>
  <c r="A3072" i="71" s="1"/>
  <c r="A3073" i="71" s="1"/>
  <c r="A3074" i="71" s="1"/>
  <c r="A3075" i="71" s="1"/>
  <c r="A3076" i="71" s="1"/>
  <c r="A3077" i="71" s="1"/>
  <c r="A3078" i="71" s="1"/>
  <c r="A3079" i="71" s="1"/>
  <c r="A3080" i="71" s="1"/>
  <c r="A3081" i="71" s="1"/>
  <c r="A3082" i="71" s="1"/>
  <c r="A3083" i="71" s="1"/>
  <c r="A3084" i="71" s="1"/>
  <c r="A3085" i="71" s="1"/>
  <c r="A3086" i="71" s="1"/>
  <c r="A3087" i="71" s="1"/>
  <c r="A3088" i="71" s="1"/>
  <c r="A3089" i="71" s="1"/>
  <c r="A3090" i="71" s="1"/>
  <c r="A3091" i="71" s="1"/>
  <c r="A3092" i="71" s="1"/>
  <c r="A3093" i="71" s="1"/>
  <c r="A3094" i="71" s="1"/>
  <c r="A3095" i="71" s="1"/>
  <c r="A3096" i="71" s="1"/>
  <c r="A3097" i="71" s="1"/>
  <c r="A3098" i="71" s="1"/>
  <c r="A3099" i="71" s="1"/>
  <c r="A3100" i="71" s="1"/>
  <c r="A3101" i="71" s="1"/>
  <c r="A3102" i="71" s="1"/>
  <c r="A3103" i="71" s="1"/>
  <c r="A3104" i="71" s="1"/>
  <c r="A3105" i="71" s="1"/>
  <c r="A3106" i="71" s="1"/>
  <c r="A3107" i="71" s="1"/>
  <c r="A3108" i="71" s="1"/>
  <c r="A3109" i="71" s="1"/>
  <c r="A3110" i="71" s="1"/>
  <c r="A3111" i="71" s="1"/>
  <c r="A3112" i="71" s="1"/>
  <c r="A3113" i="71" s="1"/>
  <c r="A3114" i="71" s="1"/>
  <c r="A3115" i="71" s="1"/>
  <c r="A3116" i="71" s="1"/>
  <c r="A3117" i="71" s="1"/>
  <c r="A3118" i="71" s="1"/>
  <c r="A3119" i="71" s="1"/>
  <c r="A3120" i="71" s="1"/>
  <c r="A3121" i="71" s="1"/>
  <c r="A3122" i="71" s="1"/>
  <c r="A3123" i="71" s="1"/>
  <c r="A3124" i="71" s="1"/>
  <c r="A3125" i="71" s="1"/>
  <c r="A3126" i="71" s="1"/>
  <c r="A3127" i="71" s="1"/>
  <c r="A3128" i="71" s="1"/>
  <c r="A3129" i="71" s="1"/>
  <c r="A3130" i="71" s="1"/>
  <c r="A3131" i="71" s="1"/>
  <c r="A3132" i="71" s="1"/>
  <c r="A3133" i="71" s="1"/>
  <c r="A3134" i="71" s="1"/>
  <c r="A3135" i="71" s="1"/>
  <c r="A3136" i="71" s="1"/>
  <c r="A3137" i="71" s="1"/>
  <c r="A3138" i="71" s="1"/>
  <c r="A3139" i="71" s="1"/>
  <c r="A3140" i="71" s="1"/>
  <c r="A3141" i="71" s="1"/>
  <c r="A3142" i="71" s="1"/>
  <c r="A3143" i="71" s="1"/>
  <c r="A3144" i="71" s="1"/>
  <c r="A3145" i="71" s="1"/>
  <c r="A3146" i="71" s="1"/>
  <c r="A3147" i="71" s="1"/>
  <c r="A3148" i="71" s="1"/>
  <c r="A3149" i="71" s="1"/>
  <c r="A3150" i="71" s="1"/>
  <c r="A3151" i="71" s="1"/>
  <c r="A3152" i="71" s="1"/>
  <c r="A3153" i="71" s="1"/>
  <c r="A3154" i="71" s="1"/>
  <c r="A3155" i="71" s="1"/>
  <c r="A3156" i="71" s="1"/>
  <c r="A3157" i="71" s="1"/>
  <c r="A3158" i="71" s="1"/>
  <c r="A3159" i="71" s="1"/>
  <c r="A3160" i="71" s="1"/>
  <c r="A3161" i="71" s="1"/>
  <c r="A3162" i="71" s="1"/>
  <c r="A3163" i="71" s="1"/>
  <c r="A3164" i="71" s="1"/>
  <c r="A3165" i="71" s="1"/>
  <c r="A3166" i="71" s="1"/>
  <c r="A3167" i="71" s="1"/>
  <c r="A3168" i="71" s="1"/>
  <c r="A3169" i="71" s="1"/>
  <c r="A3170" i="71" s="1"/>
  <c r="A3171" i="71" s="1"/>
  <c r="A3172" i="71" s="1"/>
  <c r="A3173" i="71" s="1"/>
  <c r="A3174" i="71" s="1"/>
  <c r="A3175" i="71" s="1"/>
  <c r="A3176" i="71" s="1"/>
  <c r="A3177" i="71" s="1"/>
  <c r="A3178" i="71" s="1"/>
  <c r="A3179" i="71" s="1"/>
  <c r="A3180" i="71" s="1"/>
  <c r="A3181" i="71" s="1"/>
  <c r="A3182" i="71" s="1"/>
  <c r="A3183" i="71" s="1"/>
  <c r="A3184" i="71" s="1"/>
  <c r="A3185" i="71" s="1"/>
  <c r="A3186" i="71" s="1"/>
  <c r="A3187" i="71" s="1"/>
  <c r="A3188" i="71" s="1"/>
  <c r="A3189" i="71" s="1"/>
  <c r="A3190" i="71" s="1"/>
  <c r="A3191" i="71" s="1"/>
  <c r="A3192" i="71" s="1"/>
  <c r="A3193" i="71" s="1"/>
  <c r="A3194" i="71" s="1"/>
  <c r="A3195" i="71" s="1"/>
  <c r="A3196" i="71" s="1"/>
  <c r="A3197" i="71" s="1"/>
  <c r="A3198" i="71" s="1"/>
  <c r="A3199" i="71" s="1"/>
  <c r="A3200" i="71" s="1"/>
  <c r="A3201" i="71" s="1"/>
  <c r="A3202" i="71" s="1"/>
  <c r="A3203" i="71" s="1"/>
  <c r="A3204" i="71" s="1"/>
  <c r="A3205" i="71" s="1"/>
  <c r="A3206" i="71" s="1"/>
  <c r="A3207" i="71" s="1"/>
  <c r="A3208" i="71" s="1"/>
  <c r="A3209" i="71" s="1"/>
  <c r="A3210" i="71" s="1"/>
  <c r="A3211" i="71" s="1"/>
  <c r="A3212" i="71" s="1"/>
  <c r="A3213" i="71" s="1"/>
  <c r="A3214" i="71" s="1"/>
  <c r="A3215" i="71" s="1"/>
  <c r="A3216" i="71" s="1"/>
  <c r="A3217" i="71" s="1"/>
  <c r="A3218" i="71" s="1"/>
  <c r="A3219" i="71" s="1"/>
  <c r="A3220" i="71" s="1"/>
  <c r="A3221" i="71" s="1"/>
  <c r="A3222" i="71" s="1"/>
  <c r="A3223" i="71" s="1"/>
  <c r="A3224" i="71" s="1"/>
  <c r="A3225" i="71" s="1"/>
  <c r="A3226" i="71" s="1"/>
  <c r="A3227" i="71" s="1"/>
  <c r="A3228" i="71" s="1"/>
  <c r="A3229" i="71" s="1"/>
  <c r="A3230" i="71" s="1"/>
  <c r="A3231" i="71" s="1"/>
  <c r="A3232" i="71" s="1"/>
  <c r="A3233" i="71" s="1"/>
  <c r="A3234" i="71" s="1"/>
  <c r="A3235" i="71" s="1"/>
  <c r="A3236" i="71" s="1"/>
  <c r="A3237" i="71" s="1"/>
  <c r="A3238" i="71" s="1"/>
  <c r="A3239" i="71" s="1"/>
  <c r="A3240" i="71" s="1"/>
  <c r="A3241" i="71" s="1"/>
  <c r="A3242" i="71" s="1"/>
  <c r="A3243" i="71" s="1"/>
  <c r="A3244" i="71" s="1"/>
  <c r="A3245" i="71" s="1"/>
  <c r="A3246" i="71" s="1"/>
  <c r="A3247" i="71" s="1"/>
  <c r="A3248" i="71" s="1"/>
  <c r="A3249" i="71" s="1"/>
  <c r="A3250" i="71" s="1"/>
  <c r="A3251" i="71" s="1"/>
  <c r="A3252" i="71" s="1"/>
  <c r="A3253" i="71" s="1"/>
  <c r="A3254" i="71" s="1"/>
  <c r="A3255" i="71" s="1"/>
  <c r="A3256" i="71" s="1"/>
  <c r="A3257" i="71" s="1"/>
  <c r="A3258" i="71" s="1"/>
  <c r="A3259" i="71" s="1"/>
  <c r="A3260" i="71" s="1"/>
  <c r="A3261" i="71" s="1"/>
  <c r="A3262" i="71" s="1"/>
  <c r="A3263" i="71" s="1"/>
  <c r="A3264" i="71" s="1"/>
  <c r="A3265" i="71" s="1"/>
  <c r="A3266" i="71" s="1"/>
  <c r="A3267" i="71" s="1"/>
  <c r="A3268" i="71" s="1"/>
  <c r="A3269" i="71" s="1"/>
  <c r="A3270" i="71" s="1"/>
  <c r="A3271" i="71" s="1"/>
  <c r="A3272" i="71" s="1"/>
  <c r="A3273" i="71" s="1"/>
  <c r="A3274" i="71" s="1"/>
  <c r="A3275" i="71" s="1"/>
  <c r="A3276" i="71" s="1"/>
  <c r="A3277" i="71" s="1"/>
  <c r="A3278" i="71" s="1"/>
  <c r="A3279" i="71" s="1"/>
  <c r="A3280" i="71" s="1"/>
  <c r="A3281" i="71" s="1"/>
  <c r="A3282" i="71" s="1"/>
  <c r="A3283" i="71" s="1"/>
  <c r="A3284" i="71" s="1"/>
  <c r="A3285" i="71" s="1"/>
  <c r="A3286" i="71" s="1"/>
  <c r="A3287" i="71" s="1"/>
  <c r="A3288" i="71" s="1"/>
  <c r="A3289" i="71" s="1"/>
  <c r="A3290" i="71" s="1"/>
  <c r="A3291" i="71" s="1"/>
  <c r="A3292" i="71" s="1"/>
  <c r="A3293" i="71" s="1"/>
  <c r="A3294" i="71" s="1"/>
  <c r="A3295" i="71" s="1"/>
  <c r="A3296" i="71" s="1"/>
  <c r="A3297" i="71" s="1"/>
  <c r="A3298" i="71" s="1"/>
  <c r="A3299" i="71" s="1"/>
  <c r="A3300" i="71" s="1"/>
  <c r="A3301" i="71" s="1"/>
  <c r="A3302" i="71" s="1"/>
  <c r="A3303" i="71" s="1"/>
  <c r="A3304" i="71" s="1"/>
  <c r="A3305" i="71" s="1"/>
  <c r="A3306" i="71" s="1"/>
  <c r="A3307" i="71" s="1"/>
  <c r="A3308" i="71" s="1"/>
  <c r="A3309" i="71" s="1"/>
  <c r="A3310" i="71" s="1"/>
  <c r="A3311" i="71" s="1"/>
  <c r="A3312" i="71" s="1"/>
  <c r="A3313" i="71" s="1"/>
  <c r="A3314" i="71" s="1"/>
  <c r="A3315" i="71" s="1"/>
  <c r="A3316" i="71" s="1"/>
  <c r="A3317" i="71" s="1"/>
  <c r="A3318" i="71" s="1"/>
  <c r="A3319" i="71" s="1"/>
  <c r="A3320" i="71" s="1"/>
  <c r="A3321" i="71" s="1"/>
  <c r="A3322" i="71" s="1"/>
  <c r="A3323" i="71" s="1"/>
  <c r="A3324" i="71" s="1"/>
  <c r="A3325" i="71" s="1"/>
  <c r="A3326" i="71" s="1"/>
  <c r="A3327" i="71" s="1"/>
  <c r="A3328" i="71" s="1"/>
  <c r="A3329" i="71" s="1"/>
  <c r="A3330" i="71" s="1"/>
  <c r="A3331" i="71" s="1"/>
  <c r="A3332" i="71" s="1"/>
  <c r="A3333" i="71" s="1"/>
  <c r="A3334" i="71" s="1"/>
  <c r="A3335" i="71" s="1"/>
  <c r="A3336" i="71" s="1"/>
  <c r="A3337" i="71" s="1"/>
  <c r="A3338" i="71" s="1"/>
  <c r="A3339" i="71" s="1"/>
  <c r="A3340" i="71" s="1"/>
  <c r="A3341" i="71" s="1"/>
  <c r="A3342" i="71" s="1"/>
  <c r="A3343" i="71" s="1"/>
  <c r="A3344" i="71" s="1"/>
  <c r="A3345" i="71" s="1"/>
  <c r="A3346" i="71" s="1"/>
  <c r="A3347" i="71" s="1"/>
  <c r="A3348" i="71" s="1"/>
  <c r="A3349" i="71" s="1"/>
  <c r="A3350" i="71" s="1"/>
  <c r="A3351" i="71" s="1"/>
  <c r="A3352" i="71" s="1"/>
  <c r="A3353" i="71" s="1"/>
  <c r="A3354" i="71" s="1"/>
  <c r="A3355" i="71" s="1"/>
  <c r="A3356" i="71" s="1"/>
  <c r="A3357" i="71" s="1"/>
  <c r="A3358" i="71" s="1"/>
  <c r="A3359" i="71" s="1"/>
  <c r="A3360" i="71" s="1"/>
  <c r="A3361" i="71" s="1"/>
  <c r="A3362" i="71" s="1"/>
  <c r="A3363" i="71" s="1"/>
  <c r="A3364" i="71" s="1"/>
  <c r="A3365" i="71" s="1"/>
  <c r="A3366" i="71" s="1"/>
  <c r="A3367" i="71" s="1"/>
  <c r="A3368" i="71" s="1"/>
  <c r="A3369" i="71" s="1"/>
  <c r="A3370" i="71" s="1"/>
  <c r="A3371" i="71" s="1"/>
  <c r="A3372" i="71" s="1"/>
  <c r="A3373" i="71" s="1"/>
  <c r="A3374" i="71" s="1"/>
  <c r="A3375" i="71" s="1"/>
  <c r="A3376" i="71" s="1"/>
  <c r="A3377" i="71" s="1"/>
  <c r="A3378" i="71" s="1"/>
  <c r="A3379" i="71" s="1"/>
  <c r="A3380" i="71" s="1"/>
  <c r="A3381" i="71" s="1"/>
  <c r="A3382" i="71" s="1"/>
  <c r="A3383" i="71" s="1"/>
  <c r="A3384" i="71" s="1"/>
  <c r="A3385" i="71" s="1"/>
  <c r="A3386" i="71" s="1"/>
  <c r="A3387" i="71" s="1"/>
  <c r="A3388" i="71" s="1"/>
  <c r="A3389" i="71" s="1"/>
  <c r="A3390" i="71" s="1"/>
  <c r="A3391" i="71" s="1"/>
  <c r="A3392" i="71" s="1"/>
  <c r="A3393" i="71" s="1"/>
  <c r="A3394" i="71" s="1"/>
  <c r="A3395" i="71" s="1"/>
  <c r="A3396" i="71" s="1"/>
  <c r="A3397" i="71" s="1"/>
  <c r="A3398" i="71" s="1"/>
  <c r="A3399" i="71" s="1"/>
  <c r="A3400" i="71" s="1"/>
  <c r="A3401" i="71" s="1"/>
  <c r="A3402" i="71" s="1"/>
  <c r="A3403" i="71" s="1"/>
  <c r="A3404" i="71" s="1"/>
  <c r="A3405" i="71" s="1"/>
  <c r="A3406" i="71" s="1"/>
  <c r="A3407" i="71" s="1"/>
  <c r="A3408" i="71" s="1"/>
  <c r="A3409" i="71" s="1"/>
  <c r="A3410" i="71" s="1"/>
  <c r="A3411" i="71" s="1"/>
  <c r="A3412" i="71" s="1"/>
  <c r="A3413" i="71" s="1"/>
  <c r="A3414" i="71" s="1"/>
  <c r="A3415" i="71" s="1"/>
  <c r="A3416" i="71" s="1"/>
  <c r="A3417" i="71" s="1"/>
  <c r="A3418" i="71" s="1"/>
  <c r="A3419" i="71" s="1"/>
  <c r="A3420" i="71" s="1"/>
  <c r="A3421" i="71" s="1"/>
  <c r="A3422" i="71" s="1"/>
  <c r="A3423" i="71" s="1"/>
  <c r="A3424" i="71" s="1"/>
  <c r="A3425" i="71" s="1"/>
  <c r="A3426" i="71" s="1"/>
  <c r="A3427" i="71" s="1"/>
  <c r="A3428" i="71" s="1"/>
  <c r="A3429" i="71" s="1"/>
  <c r="A3430" i="71" s="1"/>
  <c r="A3431" i="71" s="1"/>
  <c r="A3432" i="71" s="1"/>
  <c r="A3433" i="71" s="1"/>
  <c r="A3434" i="71" s="1"/>
  <c r="A3435" i="71" s="1"/>
  <c r="A3436" i="71" s="1"/>
  <c r="A3437" i="71" s="1"/>
  <c r="A3438" i="71" s="1"/>
  <c r="A3439" i="71" s="1"/>
  <c r="A3440" i="71" s="1"/>
  <c r="A3441" i="71" s="1"/>
  <c r="A3442" i="71" s="1"/>
  <c r="A3443" i="71" s="1"/>
  <c r="A3444" i="71" s="1"/>
  <c r="A3445" i="71" s="1"/>
  <c r="A3446" i="71" s="1"/>
  <c r="A3447" i="71" s="1"/>
  <c r="A3448" i="71" s="1"/>
  <c r="A3449" i="71" s="1"/>
  <c r="A3450" i="71" s="1"/>
  <c r="A3451" i="71" s="1"/>
  <c r="A3452" i="71" s="1"/>
  <c r="A3453" i="71" s="1"/>
  <c r="A3454" i="71" s="1"/>
  <c r="A3455" i="71" s="1"/>
  <c r="A3456" i="71" s="1"/>
  <c r="A3457" i="71" s="1"/>
  <c r="A3458" i="71" s="1"/>
  <c r="A3459" i="71" s="1"/>
  <c r="A3460" i="71" s="1"/>
  <c r="A3461" i="71" s="1"/>
  <c r="A3462" i="71" s="1"/>
  <c r="A3463" i="71" s="1"/>
  <c r="A3464" i="71" s="1"/>
  <c r="A3465" i="71" s="1"/>
  <c r="A3466" i="71" s="1"/>
  <c r="A3467" i="71" s="1"/>
  <c r="A3468" i="71" s="1"/>
  <c r="A3469" i="71" s="1"/>
  <c r="A3470" i="71" s="1"/>
  <c r="A3471" i="71" s="1"/>
  <c r="A3472" i="71" s="1"/>
  <c r="A3473" i="71" s="1"/>
  <c r="A3474" i="71" s="1"/>
  <c r="A3475" i="71" s="1"/>
  <c r="A3476" i="71" s="1"/>
  <c r="A3477" i="71" s="1"/>
  <c r="A3478" i="71" s="1"/>
  <c r="A3479" i="71" s="1"/>
  <c r="A3480" i="71" s="1"/>
  <c r="A3481" i="71" s="1"/>
  <c r="A3482" i="71" s="1"/>
  <c r="A3483" i="71" s="1"/>
  <c r="A3484" i="71" s="1"/>
  <c r="A3485" i="71" s="1"/>
  <c r="A3486" i="71" s="1"/>
  <c r="A3487" i="71" s="1"/>
  <c r="A3488" i="71" s="1"/>
  <c r="A3489" i="71" s="1"/>
  <c r="A3490" i="71" s="1"/>
  <c r="A3491" i="71" s="1"/>
  <c r="A3492" i="71" s="1"/>
  <c r="A3493" i="71" s="1"/>
  <c r="A3494" i="71" s="1"/>
  <c r="A3495" i="71" s="1"/>
  <c r="A3496" i="71" s="1"/>
  <c r="A3497" i="71" s="1"/>
  <c r="A3498" i="71" s="1"/>
  <c r="A3499" i="71" s="1"/>
  <c r="A3500" i="71" s="1"/>
  <c r="A3501" i="71" s="1"/>
  <c r="A3502" i="71" s="1"/>
  <c r="A3503" i="71" s="1"/>
  <c r="A3504" i="71" s="1"/>
  <c r="A3505" i="71" s="1"/>
  <c r="A3506" i="71" s="1"/>
  <c r="A3507" i="71" s="1"/>
  <c r="A3508" i="71" s="1"/>
  <c r="A3509" i="71" s="1"/>
  <c r="A3510" i="71" s="1"/>
  <c r="A3511" i="71" s="1"/>
  <c r="A3512" i="71" s="1"/>
  <c r="A3513" i="71" s="1"/>
  <c r="A3514" i="71" s="1"/>
  <c r="A3515" i="71" s="1"/>
  <c r="A3516" i="71" s="1"/>
  <c r="A3517" i="71" s="1"/>
  <c r="A3518" i="71" s="1"/>
  <c r="A3519" i="71" s="1"/>
  <c r="A3520" i="71" s="1"/>
  <c r="A3521" i="71" s="1"/>
  <c r="A3522" i="71" s="1"/>
  <c r="A3523" i="71" s="1"/>
  <c r="A3524" i="71" s="1"/>
  <c r="A3525" i="71" s="1"/>
  <c r="A3526" i="71" s="1"/>
  <c r="A3527" i="71" s="1"/>
  <c r="A3528" i="71" s="1"/>
  <c r="A3529" i="71" s="1"/>
  <c r="A3530" i="71" s="1"/>
  <c r="A3531" i="71" s="1"/>
  <c r="A3532" i="71" s="1"/>
  <c r="A3533" i="71" s="1"/>
  <c r="A3534" i="71" s="1"/>
  <c r="A3535" i="71" s="1"/>
  <c r="A3536" i="71" s="1"/>
  <c r="A3537" i="71" s="1"/>
  <c r="A3538" i="71" s="1"/>
  <c r="A3539" i="71" s="1"/>
  <c r="A3540" i="71" s="1"/>
  <c r="A3541" i="71" s="1"/>
  <c r="A3542" i="71" s="1"/>
  <c r="A3543" i="71" s="1"/>
  <c r="A3544" i="71" s="1"/>
  <c r="A3545" i="71" s="1"/>
  <c r="A3546" i="71" s="1"/>
  <c r="A3547" i="71" s="1"/>
  <c r="A3548" i="71" s="1"/>
  <c r="A3549" i="71" s="1"/>
  <c r="A3550" i="71" s="1"/>
  <c r="A3551" i="71" s="1"/>
  <c r="A3552" i="71" s="1"/>
  <c r="A3553" i="71" s="1"/>
  <c r="A3554" i="71" s="1"/>
  <c r="A3555" i="71" s="1"/>
  <c r="A3556" i="71" s="1"/>
  <c r="A3557" i="71" s="1"/>
  <c r="A3558" i="71" s="1"/>
  <c r="A3559" i="71" s="1"/>
  <c r="A3560" i="71" s="1"/>
  <c r="A3561" i="71" s="1"/>
  <c r="A3562" i="71" s="1"/>
  <c r="A3563" i="71" s="1"/>
  <c r="A3564" i="71" s="1"/>
  <c r="A3565" i="71" s="1"/>
  <c r="A3566" i="71" s="1"/>
  <c r="A3567" i="71" s="1"/>
  <c r="A3568" i="71" s="1"/>
  <c r="A3569" i="71" s="1"/>
  <c r="A3570" i="71" s="1"/>
  <c r="A3571" i="71" s="1"/>
  <c r="A3572" i="71" s="1"/>
  <c r="A3573" i="71" s="1"/>
  <c r="A3574" i="71" s="1"/>
  <c r="A3575" i="71" s="1"/>
  <c r="A3576" i="71" s="1"/>
  <c r="A3577" i="71" s="1"/>
  <c r="A3578" i="71" s="1"/>
  <c r="A3579" i="71" s="1"/>
  <c r="A3580" i="71" s="1"/>
  <c r="A3581" i="71" s="1"/>
  <c r="A3582" i="71" s="1"/>
  <c r="A3583" i="71" s="1"/>
  <c r="A3584" i="71" s="1"/>
  <c r="A3585" i="71" s="1"/>
  <c r="A3586" i="71" s="1"/>
  <c r="A3587" i="71" s="1"/>
  <c r="A3588" i="71" s="1"/>
  <c r="A3589" i="71" s="1"/>
  <c r="A3590" i="71" s="1"/>
  <c r="A3591" i="71" s="1"/>
  <c r="A3592" i="71" s="1"/>
  <c r="A3593" i="71" s="1"/>
  <c r="A3594" i="71" s="1"/>
  <c r="A3595" i="71" s="1"/>
  <c r="A3596" i="71" s="1"/>
  <c r="A3597" i="71" s="1"/>
  <c r="A3598" i="71" s="1"/>
  <c r="A3599" i="71" s="1"/>
  <c r="A3600" i="71" s="1"/>
  <c r="A3601" i="71" s="1"/>
  <c r="A3602" i="71" s="1"/>
  <c r="A3603" i="71" s="1"/>
  <c r="A3604" i="71" s="1"/>
  <c r="A3605" i="71" s="1"/>
  <c r="A3606" i="71" s="1"/>
  <c r="A3607" i="71" s="1"/>
  <c r="A3608" i="71" s="1"/>
  <c r="A3609" i="71" s="1"/>
  <c r="A3610" i="71" s="1"/>
  <c r="A3611" i="71" s="1"/>
  <c r="A3612" i="71" s="1"/>
  <c r="A3613" i="71" s="1"/>
  <c r="A3614" i="71" s="1"/>
  <c r="A3615" i="71" s="1"/>
  <c r="A3616" i="71" s="1"/>
  <c r="A3617" i="71" s="1"/>
  <c r="A3618" i="71" s="1"/>
  <c r="A3619" i="71" s="1"/>
  <c r="A3620" i="71" s="1"/>
  <c r="A3621" i="71" s="1"/>
  <c r="A3622" i="71" s="1"/>
  <c r="A3623" i="71" s="1"/>
  <c r="A3624" i="71" s="1"/>
  <c r="A3625" i="71" s="1"/>
  <c r="A3626" i="71" s="1"/>
  <c r="A3627" i="71" s="1"/>
  <c r="A3628" i="71" s="1"/>
  <c r="A3629" i="71" s="1"/>
  <c r="A3630" i="71" s="1"/>
  <c r="A3631" i="71" s="1"/>
  <c r="A3632" i="71" s="1"/>
  <c r="A3633" i="71" s="1"/>
  <c r="A3634" i="71" s="1"/>
  <c r="A3635" i="71" s="1"/>
  <c r="A3636" i="71" s="1"/>
  <c r="A3637" i="71" s="1"/>
  <c r="A3638" i="71" s="1"/>
  <c r="A3639" i="71" s="1"/>
  <c r="A3640" i="71" s="1"/>
  <c r="A3641" i="71" s="1"/>
  <c r="A3642" i="71" s="1"/>
  <c r="A3643" i="71" s="1"/>
  <c r="A3644" i="71" s="1"/>
  <c r="A3645" i="71" s="1"/>
  <c r="A3646" i="71" s="1"/>
  <c r="A3647" i="71" s="1"/>
  <c r="A3648" i="71" s="1"/>
  <c r="A3649" i="71" s="1"/>
  <c r="A3650" i="71" s="1"/>
  <c r="A3651" i="71" s="1"/>
  <c r="A3652" i="71" s="1"/>
  <c r="A3653" i="71" s="1"/>
  <c r="A3654" i="71" s="1"/>
  <c r="A3655" i="71" s="1"/>
  <c r="A3656" i="71" s="1"/>
  <c r="A3657" i="71" s="1"/>
  <c r="A3658" i="71" s="1"/>
  <c r="A3659" i="71" s="1"/>
  <c r="A3660" i="71" s="1"/>
  <c r="A3661" i="71" s="1"/>
  <c r="A3662" i="71" s="1"/>
  <c r="A3663" i="71" s="1"/>
  <c r="A3664" i="71" s="1"/>
  <c r="A3665" i="71" s="1"/>
  <c r="A3666" i="71" s="1"/>
  <c r="A3667" i="71" s="1"/>
  <c r="A3668" i="71" s="1"/>
  <c r="A3669" i="71" s="1"/>
  <c r="A3670" i="71" s="1"/>
  <c r="A3671" i="71" s="1"/>
  <c r="A3672" i="71" s="1"/>
  <c r="A3673" i="71" s="1"/>
  <c r="A3674" i="71" s="1"/>
  <c r="A3675" i="71" s="1"/>
  <c r="A3676" i="71" s="1"/>
  <c r="A3677" i="71" s="1"/>
  <c r="A3678" i="71" s="1"/>
  <c r="A3679" i="71" s="1"/>
  <c r="A3680" i="71" s="1"/>
  <c r="A3681" i="71" s="1"/>
  <c r="A3682" i="71" s="1"/>
  <c r="A3683" i="71" s="1"/>
  <c r="A3684" i="71" s="1"/>
  <c r="A3685" i="71" s="1"/>
  <c r="A3686" i="71" s="1"/>
  <c r="A3687" i="71" s="1"/>
  <c r="A3688" i="71" s="1"/>
  <c r="A3689" i="71" s="1"/>
  <c r="A3690" i="71" s="1"/>
  <c r="A3691" i="71" s="1"/>
  <c r="A3692" i="71" s="1"/>
  <c r="A3693" i="71" s="1"/>
  <c r="A3694" i="71" s="1"/>
  <c r="A3695" i="71" s="1"/>
  <c r="A3696" i="71" s="1"/>
  <c r="A3697" i="71" s="1"/>
  <c r="A3698" i="71" s="1"/>
  <c r="A3699" i="71" s="1"/>
  <c r="A3700" i="71" s="1"/>
  <c r="A3701" i="71" s="1"/>
  <c r="A3702" i="71" s="1"/>
  <c r="A3703" i="71" s="1"/>
  <c r="A3704" i="71" s="1"/>
  <c r="A3705" i="71" s="1"/>
  <c r="A3706" i="71" s="1"/>
  <c r="A3707" i="71" s="1"/>
  <c r="A3708" i="71" s="1"/>
  <c r="A3709" i="71" s="1"/>
  <c r="A3710" i="71" s="1"/>
  <c r="A3711" i="71" s="1"/>
  <c r="A3712" i="71" s="1"/>
  <c r="A3713" i="71" s="1"/>
  <c r="A3714" i="71" s="1"/>
  <c r="A3715" i="71" s="1"/>
  <c r="A3716" i="71" s="1"/>
  <c r="A3717" i="71" s="1"/>
  <c r="A3718" i="71" s="1"/>
  <c r="A3719" i="71" s="1"/>
  <c r="A3720" i="71" s="1"/>
  <c r="A3721" i="71" s="1"/>
  <c r="A3722" i="71" s="1"/>
  <c r="A3723" i="71" s="1"/>
  <c r="A3724" i="71" s="1"/>
  <c r="A3725" i="71" s="1"/>
  <c r="A3726" i="71" s="1"/>
  <c r="A3727" i="71" s="1"/>
  <c r="A3728" i="71" s="1"/>
  <c r="A3729" i="71" s="1"/>
  <c r="A3730" i="71" s="1"/>
  <c r="A3731" i="71" s="1"/>
  <c r="A3732" i="71" s="1"/>
  <c r="A3733" i="71" s="1"/>
  <c r="A3734" i="71" s="1"/>
  <c r="A3735" i="71" s="1"/>
  <c r="A3736" i="71" s="1"/>
  <c r="A3737" i="71" s="1"/>
  <c r="A3738" i="71" s="1"/>
  <c r="A3739" i="71" s="1"/>
  <c r="A3740" i="71" s="1"/>
  <c r="A3741" i="71" s="1"/>
  <c r="A3742" i="71" s="1"/>
  <c r="A3743" i="71" s="1"/>
  <c r="A3744" i="71" s="1"/>
  <c r="A3745" i="71" s="1"/>
  <c r="A3746" i="71" s="1"/>
  <c r="A3747" i="71" s="1"/>
  <c r="A3748" i="71" s="1"/>
  <c r="A3749" i="71" s="1"/>
  <c r="A3750" i="71" s="1"/>
  <c r="A3751" i="71" s="1"/>
  <c r="A3752" i="71" s="1"/>
  <c r="A3753" i="71" s="1"/>
  <c r="A3754" i="71" s="1"/>
  <c r="A3755" i="71" s="1"/>
  <c r="A3756" i="71" s="1"/>
  <c r="A3757" i="71" s="1"/>
  <c r="A3758" i="71" s="1"/>
  <c r="A3759" i="71" s="1"/>
  <c r="A3760" i="71" s="1"/>
  <c r="A3761" i="71" s="1"/>
  <c r="A3762" i="71" s="1"/>
  <c r="A3763" i="71" s="1"/>
  <c r="A3764" i="71" s="1"/>
  <c r="A3765" i="71" s="1"/>
  <c r="A3766" i="71" s="1"/>
  <c r="A3767" i="71" s="1"/>
  <c r="A3768" i="71" s="1"/>
  <c r="A3769" i="71" s="1"/>
  <c r="A3770" i="71" s="1"/>
  <c r="A3771" i="71" s="1"/>
  <c r="A3772" i="71" s="1"/>
  <c r="A3773" i="71" s="1"/>
  <c r="A3774" i="71" s="1"/>
  <c r="A3775" i="71" s="1"/>
  <c r="A3776" i="71" s="1"/>
  <c r="A3777" i="71" s="1"/>
  <c r="A3778" i="71" s="1"/>
  <c r="A3779" i="71" s="1"/>
  <c r="A3780" i="71" s="1"/>
  <c r="A3781" i="71" s="1"/>
  <c r="A3782" i="71" s="1"/>
  <c r="A3783" i="71" s="1"/>
  <c r="A3784" i="71" s="1"/>
  <c r="A3785" i="71" s="1"/>
  <c r="A3786" i="71" s="1"/>
  <c r="A3787" i="71" s="1"/>
  <c r="A3788" i="71" s="1"/>
  <c r="A3789" i="71" s="1"/>
  <c r="A3790" i="71" s="1"/>
  <c r="A3791" i="71" s="1"/>
  <c r="A3792" i="71" s="1"/>
  <c r="A3793" i="71" s="1"/>
  <c r="A3794" i="71" s="1"/>
  <c r="A3795" i="71" s="1"/>
  <c r="A3796" i="71" s="1"/>
  <c r="A3797" i="71" s="1"/>
  <c r="A3798" i="71" s="1"/>
  <c r="A3799" i="71" s="1"/>
  <c r="A3800" i="71" s="1"/>
  <c r="A3801" i="71" s="1"/>
  <c r="A3802" i="71" s="1"/>
  <c r="A3803" i="71" s="1"/>
  <c r="A3804" i="71" s="1"/>
  <c r="A3805" i="71" s="1"/>
  <c r="A3806" i="71" s="1"/>
  <c r="A3807" i="71" s="1"/>
  <c r="A3808" i="71" s="1"/>
  <c r="A3809" i="71" s="1"/>
  <c r="A3810" i="71" s="1"/>
  <c r="A3811" i="71" s="1"/>
  <c r="A3812" i="71" s="1"/>
  <c r="A3813" i="71" s="1"/>
  <c r="A3814" i="71" s="1"/>
  <c r="A3815" i="71" s="1"/>
  <c r="A3816" i="71" s="1"/>
  <c r="A3817" i="71" s="1"/>
  <c r="A3818" i="71" s="1"/>
  <c r="A3819" i="71" s="1"/>
  <c r="A3820" i="71" s="1"/>
  <c r="A3821" i="71" s="1"/>
  <c r="A3822" i="71" s="1"/>
  <c r="A3823" i="71" s="1"/>
  <c r="A3824" i="71" s="1"/>
  <c r="A3825" i="71" s="1"/>
  <c r="A3826" i="71" s="1"/>
  <c r="A3827" i="71" s="1"/>
  <c r="A3828" i="71" s="1"/>
  <c r="A3829" i="71" s="1"/>
  <c r="A3830" i="71" s="1"/>
  <c r="A3831" i="71" s="1"/>
  <c r="A3832" i="71" s="1"/>
  <c r="A3833" i="71" s="1"/>
  <c r="A3834" i="71" s="1"/>
  <c r="A3835" i="71" s="1"/>
  <c r="A3836" i="71" s="1"/>
  <c r="A3837" i="71" s="1"/>
  <c r="A3838" i="71" s="1"/>
  <c r="A3839" i="71" s="1"/>
  <c r="A3840" i="71" s="1"/>
  <c r="A3841" i="71" s="1"/>
  <c r="A3842" i="71" s="1"/>
  <c r="A3843" i="71" s="1"/>
  <c r="A3844" i="71" s="1"/>
  <c r="A3845" i="71" s="1"/>
  <c r="A3846" i="71" s="1"/>
  <c r="A3847" i="71" s="1"/>
  <c r="A3848" i="71" s="1"/>
  <c r="A3849" i="71" s="1"/>
  <c r="A3850" i="71" s="1"/>
  <c r="A3851" i="71" s="1"/>
  <c r="A3852" i="71" s="1"/>
  <c r="A3853" i="71" s="1"/>
  <c r="A3854" i="71" s="1"/>
  <c r="A3855" i="71" s="1"/>
  <c r="A3856" i="71" s="1"/>
  <c r="A3857" i="71" s="1"/>
  <c r="A3858" i="71" s="1"/>
  <c r="A3859" i="71" s="1"/>
  <c r="A3860" i="71" s="1"/>
  <c r="A3861" i="71" s="1"/>
  <c r="A3862" i="71" s="1"/>
  <c r="A3863" i="71" s="1"/>
  <c r="A3864" i="71" s="1"/>
  <c r="A3865" i="71" s="1"/>
  <c r="A3866" i="71" s="1"/>
  <c r="A3867" i="71" s="1"/>
  <c r="A3868" i="71" s="1"/>
  <c r="A3869" i="71" s="1"/>
  <c r="A3870" i="71" s="1"/>
  <c r="A3871" i="71" s="1"/>
  <c r="A3872" i="71" s="1"/>
  <c r="A3873" i="71" s="1"/>
  <c r="A3874" i="71" s="1"/>
  <c r="A3875" i="71" s="1"/>
  <c r="A3876" i="71" s="1"/>
  <c r="A3877" i="71" s="1"/>
  <c r="A3878" i="71" s="1"/>
  <c r="A3879" i="71" s="1"/>
  <c r="A3880" i="71" s="1"/>
  <c r="A3881" i="71" s="1"/>
  <c r="A3882" i="71" s="1"/>
  <c r="A3883" i="71" s="1"/>
  <c r="A3884" i="71" s="1"/>
  <c r="A3885" i="71" s="1"/>
  <c r="A3886" i="71" s="1"/>
  <c r="A3887" i="71" s="1"/>
  <c r="A3888" i="71" s="1"/>
  <c r="A3889" i="71" s="1"/>
  <c r="A3890" i="71" s="1"/>
  <c r="A3891" i="71" s="1"/>
  <c r="A3892" i="71" s="1"/>
  <c r="A3893" i="71" s="1"/>
  <c r="A3894" i="71" s="1"/>
  <c r="A3895" i="71" s="1"/>
  <c r="A3896" i="71" s="1"/>
  <c r="A3897" i="71" s="1"/>
  <c r="A3898" i="71" s="1"/>
  <c r="A3899" i="71" s="1"/>
  <c r="A3900" i="71" s="1"/>
  <c r="A3901" i="71" s="1"/>
  <c r="A3902" i="71" s="1"/>
  <c r="A3903" i="71" s="1"/>
  <c r="A3904" i="71" s="1"/>
  <c r="A3905" i="71" s="1"/>
  <c r="A3906" i="71" s="1"/>
  <c r="A3907" i="71" s="1"/>
  <c r="A3908" i="71" s="1"/>
  <c r="A3909" i="71" s="1"/>
  <c r="A3910" i="71" s="1"/>
  <c r="A3911" i="71" s="1"/>
  <c r="A3912" i="71" s="1"/>
  <c r="A3913" i="71" s="1"/>
  <c r="A3914" i="71" s="1"/>
  <c r="A3915" i="71" s="1"/>
  <c r="A3916" i="71" s="1"/>
  <c r="A3917" i="71" s="1"/>
  <c r="A3918" i="71" s="1"/>
  <c r="A3919" i="71" s="1"/>
  <c r="A3920" i="71" s="1"/>
  <c r="A3921" i="71" s="1"/>
  <c r="A3922" i="71" s="1"/>
  <c r="A3923" i="71" s="1"/>
  <c r="A3924" i="71" s="1"/>
  <c r="A3925" i="71" s="1"/>
  <c r="A3926" i="71" s="1"/>
  <c r="A3927" i="71" s="1"/>
  <c r="A3928" i="71" s="1"/>
  <c r="A3929" i="71" s="1"/>
  <c r="A3930" i="71" s="1"/>
  <c r="A3931" i="71" s="1"/>
  <c r="A3932" i="71" s="1"/>
  <c r="A3933" i="71" s="1"/>
  <c r="A3934" i="71" s="1"/>
  <c r="A3935" i="71" s="1"/>
  <c r="A3936" i="71" s="1"/>
  <c r="A3937" i="71" s="1"/>
  <c r="A3938" i="71" s="1"/>
  <c r="A3939" i="71" s="1"/>
  <c r="A3940" i="71" s="1"/>
  <c r="A3941" i="71" s="1"/>
  <c r="A3942" i="71" s="1"/>
  <c r="A3943" i="71" s="1"/>
  <c r="A3944" i="71" s="1"/>
  <c r="A3945" i="71" s="1"/>
  <c r="A3946" i="71" s="1"/>
  <c r="A3947" i="71" s="1"/>
  <c r="A3948" i="71" s="1"/>
  <c r="A3949" i="71" s="1"/>
  <c r="A3950" i="71" s="1"/>
  <c r="A3951" i="71" s="1"/>
  <c r="A3952" i="71" s="1"/>
  <c r="A3953" i="71" s="1"/>
  <c r="A3954" i="71" s="1"/>
  <c r="A3955" i="71" s="1"/>
  <c r="A3956" i="71" s="1"/>
  <c r="A3957" i="71" s="1"/>
  <c r="A3958" i="71" s="1"/>
  <c r="A3959" i="71" s="1"/>
  <c r="A3960" i="71" s="1"/>
  <c r="A3961" i="71" s="1"/>
  <c r="A3962" i="71" s="1"/>
  <c r="A3963" i="71" s="1"/>
  <c r="A3964" i="71" s="1"/>
  <c r="A3965" i="71" s="1"/>
  <c r="A3966" i="71" s="1"/>
  <c r="A3967" i="71" s="1"/>
  <c r="A3968" i="71" s="1"/>
  <c r="A3969" i="71" s="1"/>
  <c r="A3970" i="71" s="1"/>
  <c r="A3971" i="71" s="1"/>
  <c r="A3972" i="71" s="1"/>
  <c r="A3973" i="71" s="1"/>
  <c r="A3974" i="71" s="1"/>
  <c r="A3975" i="71" s="1"/>
  <c r="A3976" i="71" s="1"/>
  <c r="A3977" i="71" s="1"/>
  <c r="A3978" i="71" s="1"/>
  <c r="A3979" i="71" s="1"/>
  <c r="A3980" i="71" s="1"/>
  <c r="A3981" i="71" s="1"/>
  <c r="A3982" i="71" s="1"/>
  <c r="A3983" i="71" s="1"/>
  <c r="A3984" i="71" s="1"/>
  <c r="A3985" i="71" s="1"/>
  <c r="A3986" i="71" s="1"/>
  <c r="A3987" i="71" s="1"/>
  <c r="A3988" i="71" s="1"/>
  <c r="A3989" i="71" s="1"/>
  <c r="A3990" i="71" s="1"/>
  <c r="A3991" i="71" s="1"/>
  <c r="A3992" i="71" s="1"/>
  <c r="A3993" i="71" s="1"/>
  <c r="A3994" i="71" s="1"/>
  <c r="A3995" i="71" s="1"/>
  <c r="A3996" i="71" s="1"/>
  <c r="A3997" i="71" s="1"/>
  <c r="A3998" i="71" s="1"/>
  <c r="A3999" i="71" s="1"/>
  <c r="A4000" i="71" s="1"/>
  <c r="A4001" i="71" s="1"/>
  <c r="A4002" i="71" s="1"/>
  <c r="A4003" i="71" s="1"/>
  <c r="A4004" i="71" s="1"/>
  <c r="A4005" i="71" s="1"/>
  <c r="A4006" i="71" s="1"/>
  <c r="A4007" i="71" s="1"/>
  <c r="A4008" i="71" s="1"/>
  <c r="A4009" i="71" s="1"/>
  <c r="A4010" i="71" s="1"/>
  <c r="A4011" i="71" s="1"/>
  <c r="A4012" i="71" s="1"/>
  <c r="A4013" i="71" s="1"/>
  <c r="A4014" i="71" s="1"/>
  <c r="A4015" i="71" s="1"/>
  <c r="A4016" i="71" s="1"/>
  <c r="A4017" i="71" s="1"/>
  <c r="A4018" i="71" s="1"/>
  <c r="A4019" i="71" s="1"/>
  <c r="A4020" i="71" s="1"/>
  <c r="A4021" i="71" s="1"/>
  <c r="A4022" i="71" s="1"/>
  <c r="A4023" i="71" s="1"/>
  <c r="A4024" i="71" s="1"/>
  <c r="A4025" i="71" s="1"/>
  <c r="A4026" i="71" s="1"/>
  <c r="A4027" i="71" s="1"/>
  <c r="A4028" i="71" s="1"/>
  <c r="A4029" i="71" s="1"/>
  <c r="A4030" i="71" s="1"/>
  <c r="A4031" i="71" s="1"/>
  <c r="A4032" i="71" s="1"/>
  <c r="A4033" i="71" s="1"/>
  <c r="A4034" i="71" s="1"/>
  <c r="A4035" i="71" s="1"/>
  <c r="A4036" i="71" s="1"/>
  <c r="A4037" i="71" s="1"/>
  <c r="A4038" i="71" s="1"/>
  <c r="A4039" i="71" s="1"/>
  <c r="A4040" i="71" s="1"/>
  <c r="A4041" i="71" s="1"/>
  <c r="A4042" i="71" s="1"/>
  <c r="A4043" i="71" s="1"/>
  <c r="A4044" i="71" s="1"/>
  <c r="A4045" i="71" s="1"/>
  <c r="A4046" i="71" s="1"/>
  <c r="A4047" i="71" s="1"/>
  <c r="A4048" i="71" s="1"/>
  <c r="A4049" i="71" s="1"/>
  <c r="A4050" i="71" s="1"/>
  <c r="A4051" i="71" s="1"/>
  <c r="A4052" i="71" s="1"/>
  <c r="A4053" i="71" s="1"/>
  <c r="A4054" i="71" s="1"/>
  <c r="A4055" i="71" s="1"/>
  <c r="A4056" i="71" s="1"/>
  <c r="A4057" i="71" s="1"/>
  <c r="A4058" i="71" s="1"/>
  <c r="A4059" i="71" s="1"/>
  <c r="A4060" i="71" s="1"/>
  <c r="A4061" i="71" s="1"/>
  <c r="A4062" i="71" s="1"/>
  <c r="A4063" i="71" s="1"/>
  <c r="A4064" i="71" s="1"/>
  <c r="A4065" i="71" s="1"/>
  <c r="A4066" i="71" s="1"/>
  <c r="A4067" i="71" s="1"/>
  <c r="A4068" i="71" s="1"/>
  <c r="A4069" i="71" s="1"/>
  <c r="A4070" i="71" s="1"/>
  <c r="A4071" i="71" s="1"/>
  <c r="A4072" i="71" s="1"/>
  <c r="A4073" i="71" s="1"/>
  <c r="A4074" i="71" s="1"/>
  <c r="A4075" i="71" s="1"/>
  <c r="A4076" i="71" s="1"/>
  <c r="A4077" i="71" s="1"/>
  <c r="A4078" i="71" s="1"/>
  <c r="A4079" i="71" s="1"/>
  <c r="A4080" i="71" s="1"/>
  <c r="A4081" i="71" s="1"/>
  <c r="A4082" i="71" s="1"/>
  <c r="A4083" i="71" s="1"/>
  <c r="A4084" i="71" s="1"/>
  <c r="A4085" i="71" s="1"/>
  <c r="A4086" i="71" s="1"/>
  <c r="A4087" i="71" s="1"/>
  <c r="A4088" i="71" s="1"/>
  <c r="A4089" i="71" s="1"/>
  <c r="A4090" i="71" s="1"/>
  <c r="A4091" i="71" s="1"/>
  <c r="A4092" i="71" s="1"/>
  <c r="A4093" i="71" s="1"/>
  <c r="A4094" i="71" s="1"/>
  <c r="A4095" i="71" s="1"/>
  <c r="A4096" i="71" s="1"/>
  <c r="A4097" i="71" s="1"/>
  <c r="A4098" i="71" s="1"/>
  <c r="A4099" i="71" s="1"/>
  <c r="A4100" i="71" s="1"/>
  <c r="A4101" i="71" s="1"/>
  <c r="A4102" i="71" s="1"/>
  <c r="A4103" i="71" s="1"/>
  <c r="A4104" i="71" s="1"/>
  <c r="A4105" i="71" s="1"/>
  <c r="A4106" i="71" s="1"/>
  <c r="A4107" i="71" s="1"/>
  <c r="A4108" i="71" s="1"/>
  <c r="A4109" i="71" s="1"/>
  <c r="A4110" i="71" s="1"/>
  <c r="A4111" i="71" s="1"/>
  <c r="A4112" i="71" s="1"/>
  <c r="A4113" i="71" s="1"/>
  <c r="A4114" i="71" s="1"/>
  <c r="A4115" i="71" s="1"/>
  <c r="A4116" i="71" s="1"/>
  <c r="A4117" i="71" s="1"/>
  <c r="A4118" i="71" s="1"/>
  <c r="A4119" i="71" s="1"/>
  <c r="A4120" i="71" s="1"/>
  <c r="A4121" i="71" s="1"/>
  <c r="A4122" i="71" s="1"/>
  <c r="A4123" i="71" s="1"/>
  <c r="A4124" i="71" s="1"/>
  <c r="A4125" i="71" s="1"/>
  <c r="A4126" i="71" s="1"/>
  <c r="A4127" i="71" s="1"/>
  <c r="A4128" i="71" s="1"/>
  <c r="A4129" i="71" s="1"/>
  <c r="A4130" i="71" s="1"/>
  <c r="A4131" i="71" s="1"/>
  <c r="A4132" i="71" s="1"/>
  <c r="A4133" i="71" s="1"/>
  <c r="A4134" i="71" s="1"/>
  <c r="A4135" i="71" s="1"/>
  <c r="A4136" i="71" s="1"/>
  <c r="A4137" i="71" s="1"/>
  <c r="A4138" i="71" s="1"/>
  <c r="A4139" i="71" s="1"/>
  <c r="A4140" i="71" s="1"/>
  <c r="A4141" i="71" s="1"/>
  <c r="A4142" i="71" s="1"/>
  <c r="A4143" i="71" s="1"/>
  <c r="A4144" i="71" s="1"/>
  <c r="A4145" i="71" s="1"/>
  <c r="A4146" i="71" s="1"/>
  <c r="A4147" i="71" s="1"/>
  <c r="A4148" i="71" s="1"/>
  <c r="A4149" i="71" s="1"/>
  <c r="A4150" i="71" s="1"/>
  <c r="A4151" i="71" s="1"/>
  <c r="A4152" i="71" s="1"/>
  <c r="A4153" i="71" s="1"/>
  <c r="A4154" i="71" s="1"/>
  <c r="A4155" i="71" s="1"/>
  <c r="A4156" i="71" s="1"/>
  <c r="A4157" i="71" s="1"/>
  <c r="A4158" i="71" s="1"/>
  <c r="A4159" i="71" s="1"/>
  <c r="A4160" i="71" s="1"/>
  <c r="A4161" i="71" s="1"/>
  <c r="A4162" i="71" s="1"/>
  <c r="A4163" i="71" s="1"/>
  <c r="A4164" i="71" s="1"/>
  <c r="A4165" i="71" s="1"/>
  <c r="A4166" i="71" s="1"/>
  <c r="A4167" i="71" s="1"/>
  <c r="A4168" i="71" s="1"/>
  <c r="A4169" i="71" s="1"/>
  <c r="A4170" i="71" s="1"/>
  <c r="A4171" i="71" s="1"/>
  <c r="A4172" i="71" s="1"/>
  <c r="A4173" i="71" s="1"/>
  <c r="A4174" i="71" s="1"/>
  <c r="A4175" i="71" s="1"/>
  <c r="A4176" i="71" s="1"/>
  <c r="A4177" i="71" s="1"/>
  <c r="A4178" i="71" s="1"/>
  <c r="A4179" i="71" s="1"/>
  <c r="A4180" i="71" s="1"/>
  <c r="A4181" i="71" s="1"/>
  <c r="A4182" i="71" s="1"/>
  <c r="A4183" i="71" s="1"/>
  <c r="A4184" i="71" s="1"/>
  <c r="A4185" i="71" s="1"/>
  <c r="A4186" i="71" s="1"/>
  <c r="A4187" i="71" s="1"/>
  <c r="A4188" i="71" s="1"/>
  <c r="A4189" i="71" s="1"/>
  <c r="A4190" i="71" s="1"/>
  <c r="A4191" i="71" s="1"/>
  <c r="A4192" i="71" s="1"/>
  <c r="A4193" i="71" s="1"/>
  <c r="A4194" i="71" s="1"/>
  <c r="A4195" i="71" s="1"/>
  <c r="A4196" i="71" s="1"/>
  <c r="A4197" i="71" s="1"/>
  <c r="A4198" i="71" s="1"/>
  <c r="A4199" i="71" s="1"/>
  <c r="A4200" i="71" s="1"/>
  <c r="A4201" i="71" s="1"/>
  <c r="A4202" i="71" s="1"/>
  <c r="A4203" i="71" s="1"/>
  <c r="A4204" i="71" s="1"/>
  <c r="A4205" i="71" s="1"/>
  <c r="A4206" i="71" s="1"/>
  <c r="A4207" i="71" s="1"/>
  <c r="A4208" i="71" s="1"/>
  <c r="A4209" i="71" s="1"/>
  <c r="A4210" i="71" s="1"/>
  <c r="A4211" i="71" s="1"/>
  <c r="A4212" i="71" s="1"/>
  <c r="A4213" i="71" s="1"/>
  <c r="A4214" i="71" s="1"/>
  <c r="A4215" i="71" s="1"/>
  <c r="A4216" i="71" s="1"/>
  <c r="A4217" i="71" s="1"/>
  <c r="A4218" i="71" s="1"/>
  <c r="A4219" i="71" s="1"/>
  <c r="A4220" i="71" s="1"/>
  <c r="A4221" i="71" s="1"/>
  <c r="A4222" i="71" s="1"/>
  <c r="A4223" i="71" s="1"/>
  <c r="A4224" i="71" s="1"/>
  <c r="A4225" i="71" s="1"/>
  <c r="A4226" i="71" s="1"/>
  <c r="A4227" i="71" s="1"/>
  <c r="A4228" i="71" s="1"/>
  <c r="A4229" i="71" s="1"/>
  <c r="A4230" i="71" s="1"/>
  <c r="A4231" i="71" s="1"/>
  <c r="A4232" i="71" s="1"/>
  <c r="A4233" i="71" s="1"/>
  <c r="A4234" i="71" s="1"/>
  <c r="A4235" i="71" s="1"/>
  <c r="A4236" i="71" s="1"/>
  <c r="A4237" i="71" s="1"/>
  <c r="A4238" i="71" s="1"/>
  <c r="A4239" i="71" s="1"/>
  <c r="A4240" i="71" s="1"/>
  <c r="A4241" i="71" s="1"/>
  <c r="A4242" i="71" s="1"/>
  <c r="A4243" i="71" s="1"/>
  <c r="A4244" i="71" s="1"/>
  <c r="A4245" i="71" s="1"/>
  <c r="A4246" i="71" s="1"/>
  <c r="A4247" i="71" s="1"/>
  <c r="A4248" i="71" s="1"/>
  <c r="A4249" i="71" s="1"/>
  <c r="A4250" i="71" s="1"/>
  <c r="A4251" i="71" s="1"/>
  <c r="A4252" i="71" s="1"/>
  <c r="A4253" i="71" s="1"/>
  <c r="A4254" i="71" s="1"/>
  <c r="A4255" i="71" s="1"/>
  <c r="A4256" i="71" s="1"/>
  <c r="A4257" i="71" s="1"/>
  <c r="A4258" i="71" s="1"/>
  <c r="A4259" i="71" s="1"/>
  <c r="A4260" i="71" s="1"/>
  <c r="A4261" i="71" s="1"/>
  <c r="A4262" i="71" s="1"/>
  <c r="A4263" i="71" s="1"/>
  <c r="A4264" i="71" s="1"/>
  <c r="A4265" i="71" s="1"/>
  <c r="A4266" i="71" s="1"/>
  <c r="A4267" i="71" s="1"/>
  <c r="A4268" i="71" s="1"/>
  <c r="A4269" i="71" s="1"/>
  <c r="A4270" i="71" s="1"/>
  <c r="A4271" i="71" s="1"/>
  <c r="A4272" i="71" s="1"/>
  <c r="A4273" i="71" s="1"/>
  <c r="A4274" i="71" s="1"/>
  <c r="A4275" i="71" s="1"/>
  <c r="A4276" i="71" s="1"/>
  <c r="A4277" i="71" s="1"/>
  <c r="A4278" i="71" s="1"/>
  <c r="A4279" i="71" s="1"/>
  <c r="A4280" i="71" s="1"/>
  <c r="A4281" i="71" s="1"/>
  <c r="A4282" i="71" s="1"/>
  <c r="A4283" i="71" s="1"/>
  <c r="A4284" i="71" s="1"/>
  <c r="A4285" i="71" s="1"/>
  <c r="A4286" i="71" s="1"/>
  <c r="A4287" i="71" s="1"/>
  <c r="A4288" i="71" s="1"/>
  <c r="A4289" i="71" s="1"/>
  <c r="A4290" i="71" s="1"/>
  <c r="A4291" i="71" s="1"/>
  <c r="A4292" i="71" s="1"/>
  <c r="A4293" i="71" s="1"/>
  <c r="A4294" i="71" s="1"/>
  <c r="A4295" i="71" s="1"/>
  <c r="A4296" i="71" s="1"/>
  <c r="A4297" i="71" s="1"/>
  <c r="A4298" i="71" s="1"/>
  <c r="A4299" i="71" s="1"/>
  <c r="A4300" i="71" s="1"/>
  <c r="A4301" i="71" s="1"/>
  <c r="A4302" i="71" s="1"/>
  <c r="A4303" i="71" s="1"/>
  <c r="A4304" i="71" s="1"/>
  <c r="A4305" i="71" s="1"/>
  <c r="A4306" i="71" s="1"/>
  <c r="A4307" i="71" s="1"/>
  <c r="A4308" i="71" s="1"/>
  <c r="A4309" i="71" s="1"/>
  <c r="A4310" i="71" s="1"/>
  <c r="A4311" i="71" s="1"/>
  <c r="A4312" i="71" s="1"/>
  <c r="A4313" i="71" s="1"/>
  <c r="A4314" i="71" s="1"/>
  <c r="A4315" i="71" s="1"/>
  <c r="A4316" i="71" s="1"/>
  <c r="A4317" i="71" s="1"/>
  <c r="A4318" i="71" s="1"/>
  <c r="A4319" i="71" s="1"/>
  <c r="A4320" i="71" s="1"/>
  <c r="A4321" i="71" s="1"/>
  <c r="A4322" i="71" s="1"/>
  <c r="A4323" i="71" s="1"/>
  <c r="A4324" i="71" s="1"/>
  <c r="A4325" i="71" s="1"/>
  <c r="A4326" i="71" s="1"/>
  <c r="A4327" i="71" s="1"/>
  <c r="A4328" i="71" s="1"/>
  <c r="A4329" i="71" s="1"/>
  <c r="A4330" i="71" s="1"/>
  <c r="A4331" i="71" s="1"/>
  <c r="A4332" i="71" s="1"/>
  <c r="A4333" i="71" s="1"/>
  <c r="A4334" i="71" s="1"/>
  <c r="A4335" i="71" s="1"/>
  <c r="A4336" i="71" s="1"/>
  <c r="A4337" i="71" s="1"/>
  <c r="A4338" i="71" s="1"/>
  <c r="A4339" i="71" s="1"/>
  <c r="A4340" i="71" s="1"/>
  <c r="A4341" i="71" s="1"/>
  <c r="A4342" i="71" s="1"/>
  <c r="A4343" i="71" s="1"/>
  <c r="A4344" i="71" s="1"/>
  <c r="A4345" i="71" s="1"/>
  <c r="A4346" i="71" s="1"/>
  <c r="A4347" i="71" s="1"/>
  <c r="A4348" i="71" s="1"/>
  <c r="A4349" i="71" s="1"/>
  <c r="A4350" i="71" s="1"/>
  <c r="A4351" i="71" s="1"/>
  <c r="A4352" i="71" s="1"/>
  <c r="A4353" i="71" s="1"/>
  <c r="A4354" i="71" s="1"/>
  <c r="A4355" i="71" s="1"/>
  <c r="A4356" i="71" s="1"/>
  <c r="A4357" i="71" s="1"/>
  <c r="A4358" i="71" s="1"/>
  <c r="A4359" i="71" s="1"/>
  <c r="A4360" i="71" s="1"/>
  <c r="A4361" i="71" s="1"/>
  <c r="A4362" i="71" s="1"/>
  <c r="A4363" i="71" s="1"/>
  <c r="A4364" i="71" s="1"/>
  <c r="A4365" i="71" s="1"/>
  <c r="A4366" i="71" s="1"/>
  <c r="A4367" i="71" s="1"/>
  <c r="A4368" i="71" s="1"/>
  <c r="A4369" i="71" s="1"/>
  <c r="A4370" i="71" s="1"/>
  <c r="A4371" i="71" s="1"/>
  <c r="A4372" i="71" s="1"/>
  <c r="A4373" i="71" s="1"/>
  <c r="A4374" i="71" s="1"/>
  <c r="A4375" i="71" s="1"/>
  <c r="A4376" i="71" s="1"/>
  <c r="A4377" i="71" s="1"/>
  <c r="A4378" i="71" s="1"/>
  <c r="A4379" i="71" s="1"/>
  <c r="A4380" i="71" s="1"/>
  <c r="A4381" i="71" s="1"/>
  <c r="A4382" i="71" s="1"/>
  <c r="A4383" i="71" s="1"/>
  <c r="A4384" i="71" s="1"/>
  <c r="A4385" i="71" s="1"/>
  <c r="A4386" i="71" s="1"/>
  <c r="A4387" i="71" s="1"/>
  <c r="A4388" i="71" s="1"/>
  <c r="A4389" i="71" s="1"/>
  <c r="A4390" i="71" s="1"/>
  <c r="A4391" i="71" s="1"/>
  <c r="A4392" i="71" s="1"/>
  <c r="A4393" i="71" s="1"/>
  <c r="A4394" i="71" s="1"/>
  <c r="A4395" i="71" s="1"/>
  <c r="A4396" i="71" s="1"/>
  <c r="A4397" i="71" s="1"/>
  <c r="A4398" i="71" s="1"/>
  <c r="A4399" i="71" s="1"/>
  <c r="A4400" i="71" s="1"/>
  <c r="A4401" i="71" s="1"/>
  <c r="A4402" i="71" s="1"/>
  <c r="A4403" i="71" s="1"/>
  <c r="A4404" i="71" s="1"/>
  <c r="A4405" i="71" s="1"/>
  <c r="A4406" i="71" s="1"/>
  <c r="A4407" i="71" s="1"/>
  <c r="A4408" i="71" s="1"/>
  <c r="A4409" i="71" s="1"/>
  <c r="A4410" i="71" s="1"/>
  <c r="A4411" i="71" s="1"/>
  <c r="A4412" i="71" s="1"/>
  <c r="A4413" i="71" s="1"/>
  <c r="A4414" i="71" s="1"/>
  <c r="A4415" i="71" s="1"/>
  <c r="A4416" i="71" s="1"/>
  <c r="A4417" i="71" s="1"/>
  <c r="A4418" i="71" s="1"/>
  <c r="A4419" i="71" s="1"/>
  <c r="A4420" i="71" s="1"/>
  <c r="A4421" i="71" s="1"/>
  <c r="A4422" i="71" s="1"/>
  <c r="A4423" i="71" s="1"/>
  <c r="A4424" i="71" s="1"/>
  <c r="A4425" i="71" s="1"/>
  <c r="A4426" i="71" s="1"/>
  <c r="A4427" i="71" s="1"/>
  <c r="A4428" i="71" s="1"/>
  <c r="A4429" i="71" s="1"/>
  <c r="A4430" i="71" s="1"/>
  <c r="A4431" i="71" s="1"/>
  <c r="A4432" i="71" s="1"/>
  <c r="A4433" i="71" s="1"/>
  <c r="A4434" i="71" s="1"/>
  <c r="A4435" i="71" s="1"/>
  <c r="A4436" i="71" s="1"/>
  <c r="A4437" i="71" s="1"/>
  <c r="A4438" i="71" s="1"/>
  <c r="A4439" i="71" s="1"/>
  <c r="A4440" i="71" s="1"/>
  <c r="A4441" i="71" s="1"/>
  <c r="A4442" i="71" s="1"/>
  <c r="A4443" i="71" s="1"/>
  <c r="A4444" i="71" s="1"/>
  <c r="A4445" i="71" s="1"/>
  <c r="A4446" i="71" s="1"/>
  <c r="A4447" i="71" s="1"/>
  <c r="A4448" i="71" s="1"/>
  <c r="A4449" i="71" s="1"/>
  <c r="A4450" i="71" s="1"/>
  <c r="A4451" i="71" s="1"/>
  <c r="A4452" i="71" s="1"/>
  <c r="A4453" i="71" s="1"/>
  <c r="A4454" i="71" s="1"/>
  <c r="A4455" i="71" s="1"/>
  <c r="A4456" i="71" s="1"/>
  <c r="A4457" i="71" s="1"/>
  <c r="A4458" i="71" s="1"/>
  <c r="A4459" i="71" s="1"/>
  <c r="A4460" i="71" s="1"/>
  <c r="A4461" i="71" s="1"/>
  <c r="A4462" i="71" s="1"/>
  <c r="A4463" i="71" s="1"/>
  <c r="A4464" i="71" s="1"/>
  <c r="A4465" i="71" s="1"/>
  <c r="A4466" i="71" s="1"/>
  <c r="A4467" i="71" s="1"/>
  <c r="A4468" i="71" s="1"/>
  <c r="A4469" i="71" s="1"/>
  <c r="A4470" i="71" s="1"/>
  <c r="A4471" i="71" s="1"/>
  <c r="A4472" i="71" s="1"/>
  <c r="A4473" i="71" s="1"/>
  <c r="A4474" i="71" s="1"/>
  <c r="A4475" i="71" s="1"/>
  <c r="A4476" i="71" s="1"/>
  <c r="A4477" i="71" s="1"/>
  <c r="A4478" i="71" s="1"/>
  <c r="A4479" i="71" s="1"/>
  <c r="A4480" i="71" s="1"/>
  <c r="A4481" i="71" s="1"/>
  <c r="A4482" i="71" s="1"/>
  <c r="A4483" i="71" s="1"/>
  <c r="A4484" i="71" s="1"/>
  <c r="A4485" i="71" s="1"/>
  <c r="A4486" i="71" s="1"/>
  <c r="A4487" i="71" s="1"/>
  <c r="A4488" i="71" s="1"/>
  <c r="A4489" i="71" s="1"/>
  <c r="A4490" i="71" s="1"/>
  <c r="A4491" i="71" s="1"/>
  <c r="A4492" i="71" s="1"/>
  <c r="A4493" i="71" s="1"/>
  <c r="A4494" i="71" s="1"/>
  <c r="A4495" i="71" s="1"/>
  <c r="A4496" i="71" s="1"/>
  <c r="A4497" i="71" s="1"/>
  <c r="A4498" i="71" s="1"/>
  <c r="A4499" i="71" s="1"/>
  <c r="A4500" i="71" s="1"/>
  <c r="A4501" i="71" s="1"/>
  <c r="A4502" i="71" s="1"/>
  <c r="A4503" i="71" s="1"/>
  <c r="A4504" i="71" s="1"/>
  <c r="A4505" i="71" s="1"/>
  <c r="A4506" i="71" s="1"/>
  <c r="A4507" i="71" s="1"/>
  <c r="A4508" i="71" s="1"/>
  <c r="A4509" i="71" s="1"/>
  <c r="A4510" i="71" s="1"/>
  <c r="A4511" i="71" s="1"/>
  <c r="A4512" i="71" s="1"/>
  <c r="A4513" i="71" s="1"/>
  <c r="A4514" i="71" s="1"/>
  <c r="A4515" i="71" s="1"/>
  <c r="A4516" i="71" s="1"/>
  <c r="A4517" i="71" s="1"/>
  <c r="A4518" i="71" s="1"/>
  <c r="A4519" i="71" s="1"/>
  <c r="A4520" i="71" s="1"/>
  <c r="A4521" i="71" s="1"/>
  <c r="A4522" i="71" s="1"/>
  <c r="A4523" i="71" s="1"/>
  <c r="A4524" i="71" s="1"/>
  <c r="A4525" i="71" s="1"/>
  <c r="A4526" i="71" s="1"/>
  <c r="A4527" i="71" s="1"/>
  <c r="A4528" i="71" s="1"/>
  <c r="A4529" i="71" s="1"/>
  <c r="A4530" i="71" s="1"/>
  <c r="A4531" i="71" s="1"/>
  <c r="A4532" i="71" s="1"/>
  <c r="A4533" i="71" s="1"/>
  <c r="A4534" i="71" s="1"/>
  <c r="A4535" i="71" s="1"/>
  <c r="A4536" i="71" s="1"/>
  <c r="A4537" i="71" s="1"/>
  <c r="A4538" i="71" s="1"/>
  <c r="A4539" i="71" s="1"/>
  <c r="A4540" i="71" s="1"/>
  <c r="A4541" i="71" s="1"/>
  <c r="A4542" i="71" s="1"/>
  <c r="A4543" i="71" s="1"/>
  <c r="A4544" i="71" s="1"/>
  <c r="A4545" i="71" s="1"/>
  <c r="A4546" i="71" s="1"/>
  <c r="A4547" i="71" s="1"/>
  <c r="A4548" i="71" s="1"/>
  <c r="A4549" i="71" s="1"/>
  <c r="A4550" i="71" s="1"/>
  <c r="A4551" i="71" s="1"/>
  <c r="A4552" i="71" s="1"/>
  <c r="A4553" i="71" s="1"/>
  <c r="A4554" i="71" s="1"/>
  <c r="A4555" i="71" s="1"/>
  <c r="A4556" i="71" s="1"/>
  <c r="A4557" i="71" s="1"/>
  <c r="A4558" i="71" s="1"/>
  <c r="A4559" i="71" s="1"/>
  <c r="A4560" i="71" s="1"/>
  <c r="A4561" i="71" s="1"/>
  <c r="A4562" i="71" s="1"/>
  <c r="A4563" i="71" s="1"/>
  <c r="A4564" i="71" s="1"/>
  <c r="A4565" i="71" s="1"/>
  <c r="A4566" i="71" s="1"/>
  <c r="A4567" i="71" s="1"/>
  <c r="A4568" i="71" s="1"/>
  <c r="A4569" i="71" s="1"/>
  <c r="A4570" i="71" s="1"/>
  <c r="A4571" i="71" s="1"/>
  <c r="A4572" i="71" s="1"/>
  <c r="A4573" i="71" s="1"/>
  <c r="A4574" i="71" s="1"/>
  <c r="A4575" i="71" s="1"/>
  <c r="A4576" i="71" s="1"/>
  <c r="A4577" i="71" s="1"/>
  <c r="A4578" i="71" s="1"/>
  <c r="A4579" i="71" s="1"/>
  <c r="A4580" i="71" s="1"/>
  <c r="A4581" i="71" s="1"/>
  <c r="A4582" i="71" s="1"/>
  <c r="A4583" i="71" s="1"/>
  <c r="A4584" i="71" s="1"/>
  <c r="A4585" i="71" s="1"/>
  <c r="A4586" i="71" s="1"/>
  <c r="A4587" i="71" s="1"/>
  <c r="A4588" i="71" s="1"/>
  <c r="A4589" i="71" s="1"/>
  <c r="A4590" i="71" s="1"/>
  <c r="A4591" i="71" s="1"/>
  <c r="A4592" i="71" s="1"/>
  <c r="A4593" i="71" s="1"/>
  <c r="A4594" i="71" s="1"/>
  <c r="A4595" i="71" s="1"/>
  <c r="A4596" i="71" s="1"/>
  <c r="A4597" i="71" s="1"/>
  <c r="A4598" i="71" s="1"/>
  <c r="A4599" i="71" s="1"/>
  <c r="A4600" i="71" s="1"/>
  <c r="A4601" i="71" s="1"/>
  <c r="A4602" i="71" s="1"/>
  <c r="A4603" i="71" s="1"/>
  <c r="A4604" i="71" s="1"/>
  <c r="A4605" i="71" s="1"/>
  <c r="A4606" i="71" s="1"/>
  <c r="A4607" i="71" s="1"/>
  <c r="A4608" i="71" s="1"/>
  <c r="A4609" i="71" s="1"/>
  <c r="A4610" i="71" s="1"/>
  <c r="A4611" i="71" s="1"/>
  <c r="A4612" i="71" s="1"/>
  <c r="A4613" i="71" s="1"/>
  <c r="A4614" i="71" s="1"/>
  <c r="A4615" i="71" s="1"/>
  <c r="A4616" i="71" s="1"/>
  <c r="A4617" i="71" s="1"/>
  <c r="A4618" i="71" s="1"/>
  <c r="A4619" i="71" s="1"/>
  <c r="A4620" i="71" s="1"/>
  <c r="A4621" i="71" s="1"/>
  <c r="A4622" i="71" s="1"/>
  <c r="A4623" i="71" s="1"/>
  <c r="A4624" i="71" s="1"/>
  <c r="A4625" i="71" s="1"/>
  <c r="A4626" i="71" s="1"/>
  <c r="A4627" i="71" s="1"/>
  <c r="A4628" i="71" s="1"/>
  <c r="A4629" i="71" s="1"/>
  <c r="A4630" i="71" s="1"/>
  <c r="A4631" i="71" s="1"/>
  <c r="A4632" i="71" s="1"/>
  <c r="A4633" i="71" s="1"/>
  <c r="A4634" i="71" s="1"/>
  <c r="A4635" i="71" s="1"/>
  <c r="A4636" i="71" s="1"/>
  <c r="A4637" i="71" s="1"/>
  <c r="A4638" i="71" s="1"/>
  <c r="A4639" i="71" s="1"/>
  <c r="A4640" i="71" s="1"/>
  <c r="A4641" i="71" s="1"/>
  <c r="A4642" i="71" s="1"/>
  <c r="A4643" i="71" s="1"/>
  <c r="A4644" i="71" s="1"/>
  <c r="A4645" i="71" s="1"/>
  <c r="A4646" i="71" s="1"/>
  <c r="A4647" i="71" s="1"/>
  <c r="A4648" i="71" s="1"/>
  <c r="A4649" i="71" s="1"/>
  <c r="A4650" i="71" s="1"/>
  <c r="A4651" i="71" s="1"/>
  <c r="A4652" i="71" s="1"/>
  <c r="A4653" i="71" s="1"/>
  <c r="A4654" i="71" s="1"/>
  <c r="A4655" i="71" s="1"/>
  <c r="A4656" i="71" s="1"/>
  <c r="A4657" i="71" s="1"/>
  <c r="A4658" i="71" s="1"/>
  <c r="A4659" i="71" s="1"/>
  <c r="A4660" i="71" s="1"/>
  <c r="A4661" i="71" s="1"/>
  <c r="A4662" i="71" s="1"/>
  <c r="A4663" i="71" s="1"/>
  <c r="A4664" i="71" s="1"/>
  <c r="A4665" i="71" s="1"/>
  <c r="A4666" i="71" s="1"/>
  <c r="A4667" i="71" s="1"/>
  <c r="A4668" i="71" s="1"/>
  <c r="A4669" i="71" s="1"/>
  <c r="A4670" i="71" s="1"/>
  <c r="A4671" i="71" s="1"/>
  <c r="A4672" i="71" s="1"/>
  <c r="A4673" i="71" s="1"/>
  <c r="A4674" i="71" s="1"/>
  <c r="A4675" i="71" s="1"/>
  <c r="A4676" i="71" s="1"/>
  <c r="A4677" i="71" s="1"/>
  <c r="A4678" i="71" s="1"/>
  <c r="A4679" i="71" s="1"/>
  <c r="A4680" i="71" s="1"/>
  <c r="A4681" i="71" s="1"/>
  <c r="A4682" i="71" s="1"/>
  <c r="A4683" i="71" s="1"/>
  <c r="A4684" i="71" s="1"/>
  <c r="A4685" i="71" s="1"/>
  <c r="A4686" i="71" s="1"/>
  <c r="A4687" i="71" s="1"/>
  <c r="A4688" i="71" s="1"/>
  <c r="A4689" i="71" s="1"/>
  <c r="A4690" i="71" s="1"/>
  <c r="A4691" i="71" s="1"/>
  <c r="A4692" i="71" s="1"/>
  <c r="A4693" i="71" s="1"/>
  <c r="A4694" i="71" s="1"/>
  <c r="A4695" i="71" s="1"/>
  <c r="A4696" i="71" s="1"/>
  <c r="A4697" i="71" s="1"/>
  <c r="A4698" i="71" s="1"/>
  <c r="A4699" i="71" s="1"/>
  <c r="A4700" i="71" s="1"/>
  <c r="A4701" i="71" s="1"/>
  <c r="A4702" i="71" s="1"/>
  <c r="A4703" i="71" s="1"/>
  <c r="A4704" i="71" s="1"/>
  <c r="A4705" i="71" s="1"/>
  <c r="A4706" i="71" s="1"/>
  <c r="A4707" i="71" s="1"/>
  <c r="A4708" i="71" s="1"/>
  <c r="A4709" i="71" s="1"/>
  <c r="A4710" i="71" s="1"/>
  <c r="A4711" i="71" s="1"/>
  <c r="A4712" i="71" s="1"/>
  <c r="A4713" i="71" s="1"/>
  <c r="A4714" i="71" s="1"/>
  <c r="A4715" i="71" s="1"/>
  <c r="A4716" i="71" s="1"/>
  <c r="A4717" i="71" s="1"/>
  <c r="A4718" i="71" s="1"/>
  <c r="A4719" i="71" s="1"/>
  <c r="A4720" i="71" s="1"/>
  <c r="A4721" i="71" s="1"/>
  <c r="A4722" i="71" s="1"/>
  <c r="A4723" i="71" s="1"/>
  <c r="A4724" i="71" s="1"/>
  <c r="A4725" i="71" s="1"/>
  <c r="A4726" i="71" s="1"/>
  <c r="A4727" i="71" s="1"/>
  <c r="A4728" i="71" s="1"/>
  <c r="A4729" i="71" s="1"/>
  <c r="A4730" i="71" s="1"/>
  <c r="A4731" i="71" s="1"/>
  <c r="A4732" i="71" s="1"/>
  <c r="A4733" i="71" s="1"/>
  <c r="A4734" i="71" s="1"/>
  <c r="A4735" i="71" s="1"/>
  <c r="A4736" i="71" s="1"/>
  <c r="A4737" i="71" s="1"/>
  <c r="A4738" i="71" s="1"/>
  <c r="A4739" i="71" s="1"/>
  <c r="A4740" i="71" s="1"/>
  <c r="A4741" i="71" s="1"/>
  <c r="A4742" i="71" s="1"/>
  <c r="A4743" i="71" s="1"/>
  <c r="A4744" i="71" s="1"/>
  <c r="A4745" i="71" s="1"/>
  <c r="A4746" i="71" s="1"/>
  <c r="A4747" i="71" s="1"/>
  <c r="A4748" i="71" s="1"/>
  <c r="A4749" i="71" s="1"/>
  <c r="A4750" i="71" s="1"/>
  <c r="A4751" i="71" s="1"/>
  <c r="A4752" i="71" s="1"/>
  <c r="A4753" i="71" s="1"/>
  <c r="A4754" i="71" s="1"/>
  <c r="A4755" i="71" s="1"/>
  <c r="A4756" i="71" s="1"/>
  <c r="A4757" i="71" s="1"/>
  <c r="A4758" i="71" s="1"/>
  <c r="A4759" i="71" s="1"/>
  <c r="A4760" i="71" s="1"/>
  <c r="A4761" i="71" s="1"/>
  <c r="A4762" i="71" s="1"/>
  <c r="A4763" i="71" s="1"/>
  <c r="A4764" i="71" s="1"/>
  <c r="A4765" i="71" s="1"/>
  <c r="A4766" i="71" s="1"/>
  <c r="A4767" i="71" s="1"/>
  <c r="A4768" i="71" s="1"/>
  <c r="A4769" i="71" s="1"/>
  <c r="A4770" i="71" s="1"/>
  <c r="A4771" i="71" s="1"/>
  <c r="A4772" i="71" s="1"/>
  <c r="A4773" i="71" s="1"/>
  <c r="A4774" i="71" s="1"/>
  <c r="A4775" i="71" s="1"/>
  <c r="A4776" i="71" s="1"/>
  <c r="A4777" i="71" s="1"/>
  <c r="A4778" i="71" s="1"/>
  <c r="A4779" i="71" s="1"/>
  <c r="A4780" i="71" s="1"/>
  <c r="A4781" i="71" s="1"/>
  <c r="A4782" i="71" s="1"/>
  <c r="A4783" i="71" s="1"/>
  <c r="A4784" i="71" s="1"/>
  <c r="A4785" i="71" s="1"/>
  <c r="A4786" i="71" s="1"/>
  <c r="A4787" i="71" s="1"/>
  <c r="A4788" i="71" s="1"/>
  <c r="A4789" i="71" s="1"/>
  <c r="A4790" i="71" s="1"/>
  <c r="A4791" i="71" s="1"/>
  <c r="A4792" i="71" s="1"/>
  <c r="A4793" i="71" s="1"/>
  <c r="A4794" i="71" s="1"/>
  <c r="A4795" i="71" s="1"/>
  <c r="A4796" i="71" s="1"/>
  <c r="A4797" i="71" s="1"/>
  <c r="A4798" i="71" s="1"/>
  <c r="A4799" i="71" s="1"/>
  <c r="A4800" i="71" s="1"/>
  <c r="A4801" i="71" s="1"/>
  <c r="A4802" i="71" s="1"/>
  <c r="A4803" i="71" s="1"/>
  <c r="A4804" i="71" s="1"/>
  <c r="A4805" i="71" s="1"/>
  <c r="A4806" i="71" s="1"/>
  <c r="A4807" i="71" s="1"/>
  <c r="A4808" i="71" s="1"/>
  <c r="A4809" i="71" s="1"/>
  <c r="A4810" i="71" s="1"/>
  <c r="A4811" i="71" s="1"/>
  <c r="A4812" i="71" s="1"/>
  <c r="A4813" i="71" s="1"/>
  <c r="A4814" i="71" s="1"/>
  <c r="A4815" i="71" s="1"/>
  <c r="A4816" i="71" s="1"/>
  <c r="A4817" i="71" s="1"/>
  <c r="A4818" i="71" s="1"/>
  <c r="A4819" i="71" s="1"/>
  <c r="A4820" i="71" s="1"/>
  <c r="A4821" i="71" s="1"/>
  <c r="A4822" i="71" s="1"/>
  <c r="A4823" i="71" s="1"/>
  <c r="A4824" i="71" s="1"/>
  <c r="A4825" i="71" s="1"/>
  <c r="A4826" i="71" s="1"/>
  <c r="A4827" i="71" s="1"/>
  <c r="A4828" i="71" s="1"/>
  <c r="A4829" i="71" s="1"/>
  <c r="A4830" i="71" s="1"/>
  <c r="A4831" i="71" s="1"/>
  <c r="A4832" i="71" s="1"/>
  <c r="A4833" i="71" s="1"/>
  <c r="A4834" i="71" s="1"/>
  <c r="A4835" i="71" s="1"/>
  <c r="A4836" i="71" s="1"/>
  <c r="A4837" i="71" s="1"/>
  <c r="A4838" i="71" s="1"/>
  <c r="A4839" i="71" s="1"/>
  <c r="A4840" i="71" s="1"/>
  <c r="A4841" i="71" s="1"/>
  <c r="A4842" i="71" s="1"/>
  <c r="A4843" i="71" s="1"/>
  <c r="A4844" i="71" s="1"/>
  <c r="A4845" i="71" s="1"/>
  <c r="A4846" i="71" s="1"/>
  <c r="A4847" i="71" s="1"/>
  <c r="A4848" i="71" s="1"/>
  <c r="A4849" i="71" s="1"/>
  <c r="A4850" i="71" s="1"/>
  <c r="A4851" i="71" s="1"/>
  <c r="A4852" i="71" s="1"/>
  <c r="A4853" i="71" s="1"/>
  <c r="A4854" i="71" s="1"/>
  <c r="A4855" i="71" s="1"/>
  <c r="A4856" i="71" s="1"/>
  <c r="A4857" i="71" s="1"/>
  <c r="A4858" i="71" s="1"/>
  <c r="A4859" i="71" s="1"/>
  <c r="A4860" i="71" s="1"/>
  <c r="A4861" i="71" s="1"/>
  <c r="A4862" i="71" s="1"/>
  <c r="A4863" i="71" s="1"/>
  <c r="A4864" i="71" s="1"/>
  <c r="A4865" i="71" s="1"/>
  <c r="A4866" i="71" s="1"/>
  <c r="A4867" i="71" s="1"/>
  <c r="A4868" i="71" s="1"/>
  <c r="A4869" i="71" s="1"/>
  <c r="A4870" i="71" s="1"/>
  <c r="A4871" i="71" s="1"/>
  <c r="A4872" i="71" s="1"/>
  <c r="A4873" i="71" s="1"/>
  <c r="A4874" i="71" s="1"/>
  <c r="A4875" i="71" s="1"/>
  <c r="A4876" i="71" s="1"/>
  <c r="A4877" i="71" s="1"/>
  <c r="A4878" i="71" s="1"/>
  <c r="A4879" i="71" s="1"/>
  <c r="A4880" i="71" s="1"/>
  <c r="A4881" i="71" s="1"/>
  <c r="A4882" i="71" s="1"/>
  <c r="A4883" i="71" s="1"/>
  <c r="A4884" i="71" s="1"/>
  <c r="A4885" i="71" s="1"/>
  <c r="A4886" i="71" s="1"/>
  <c r="A4887" i="71" s="1"/>
  <c r="A4888" i="71" s="1"/>
  <c r="A4889" i="71" s="1"/>
  <c r="A4890" i="71" s="1"/>
  <c r="A4891" i="71" s="1"/>
  <c r="A4892" i="71" s="1"/>
  <c r="A4893" i="71" s="1"/>
  <c r="A4894" i="71" s="1"/>
  <c r="A4895" i="71" s="1"/>
  <c r="A4896" i="71" s="1"/>
  <c r="A4897" i="71" s="1"/>
  <c r="A4898" i="71" s="1"/>
  <c r="A4899" i="71" s="1"/>
  <c r="A4900" i="71" s="1"/>
  <c r="A4901" i="71" s="1"/>
  <c r="A4902" i="71" s="1"/>
  <c r="A4903" i="71" s="1"/>
  <c r="A4904" i="71" s="1"/>
  <c r="A4905" i="71" s="1"/>
  <c r="A4906" i="71" s="1"/>
  <c r="A4907" i="71" s="1"/>
  <c r="A4908" i="71" s="1"/>
  <c r="A4909" i="71" s="1"/>
  <c r="A4910" i="71" s="1"/>
  <c r="A4911" i="71" s="1"/>
  <c r="A4912" i="71" s="1"/>
  <c r="A4913" i="71" s="1"/>
  <c r="A4914" i="71" s="1"/>
  <c r="A4915" i="71" s="1"/>
  <c r="A4916" i="71" s="1"/>
  <c r="A4917" i="71" s="1"/>
  <c r="A4918" i="71" s="1"/>
  <c r="A4919" i="71" s="1"/>
  <c r="A4920" i="71" s="1"/>
  <c r="A4921" i="71" s="1"/>
  <c r="A4922" i="71" s="1"/>
  <c r="A4923" i="71" s="1"/>
  <c r="A4924" i="71" s="1"/>
  <c r="A4925" i="71" s="1"/>
  <c r="A4926" i="71" s="1"/>
  <c r="A4927" i="71" s="1"/>
  <c r="A4928" i="71" s="1"/>
  <c r="A4929" i="71" s="1"/>
  <c r="A4930" i="71" s="1"/>
  <c r="A4931" i="71" s="1"/>
  <c r="A4932" i="71" s="1"/>
  <c r="A4933" i="71" s="1"/>
  <c r="A4934" i="71" s="1"/>
  <c r="A4935" i="71" s="1"/>
  <c r="A4936" i="71" s="1"/>
  <c r="A4937" i="71" s="1"/>
  <c r="A4938" i="71" s="1"/>
  <c r="A4939" i="71" s="1"/>
  <c r="A4940" i="71" s="1"/>
  <c r="A4941" i="71" s="1"/>
  <c r="A4942" i="71" s="1"/>
  <c r="A4943" i="71" s="1"/>
  <c r="A4944" i="71" s="1"/>
  <c r="A4945" i="71" s="1"/>
  <c r="A4946" i="71" s="1"/>
  <c r="A4947" i="71" s="1"/>
  <c r="A4948" i="71" s="1"/>
  <c r="A4949" i="71" s="1"/>
  <c r="A4950" i="71" s="1"/>
  <c r="A4951" i="71" s="1"/>
  <c r="A4952" i="71" s="1"/>
  <c r="A4953" i="71" s="1"/>
  <c r="A4954" i="71" s="1"/>
  <c r="A4955" i="71" s="1"/>
  <c r="A4956" i="71" s="1"/>
  <c r="A4957" i="71" s="1"/>
  <c r="A4958" i="71" s="1"/>
  <c r="A4959" i="71" s="1"/>
  <c r="A4960" i="71" s="1"/>
  <c r="A4961" i="71" s="1"/>
  <c r="A4962" i="71" s="1"/>
  <c r="A4963" i="71" s="1"/>
  <c r="A4964" i="71" s="1"/>
  <c r="A4965" i="71" s="1"/>
  <c r="A4966" i="71" s="1"/>
  <c r="A4967" i="71" s="1"/>
  <c r="A4968" i="71" s="1"/>
  <c r="A4969" i="71" s="1"/>
  <c r="A4970" i="71" s="1"/>
  <c r="A4971" i="71" s="1"/>
  <c r="A4972" i="71" s="1"/>
  <c r="A4973" i="71" s="1"/>
  <c r="A4974" i="71" s="1"/>
  <c r="A4975" i="71" s="1"/>
  <c r="A4976" i="71" s="1"/>
  <c r="A4977" i="71" s="1"/>
  <c r="A4978" i="71" s="1"/>
  <c r="A4979" i="71" s="1"/>
  <c r="A4980" i="71" s="1"/>
  <c r="A4981" i="71" s="1"/>
  <c r="A4982" i="71" s="1"/>
  <c r="A4983" i="71" s="1"/>
  <c r="A4984" i="71" s="1"/>
  <c r="A4985" i="71" s="1"/>
  <c r="A4986" i="71" s="1"/>
  <c r="A4987" i="71" s="1"/>
  <c r="A4988" i="71" s="1"/>
  <c r="A4989" i="71" s="1"/>
  <c r="A4990" i="71" s="1"/>
  <c r="A4991" i="71" s="1"/>
  <c r="A4992" i="71" s="1"/>
  <c r="A4993" i="71" s="1"/>
  <c r="A4994" i="71" s="1"/>
  <c r="A4995" i="71" s="1"/>
  <c r="A4996" i="71" s="1"/>
  <c r="A4997" i="71" s="1"/>
  <c r="A4998" i="71" s="1"/>
  <c r="A4999" i="71" s="1"/>
  <c r="A5000" i="71" s="1"/>
  <c r="A5001" i="71" s="1"/>
  <c r="A5002" i="71" s="1"/>
  <c r="A5003" i="71" s="1"/>
  <c r="A5004" i="71" s="1"/>
  <c r="A5005" i="71" s="1"/>
  <c r="A5006" i="71" s="1"/>
  <c r="A5007" i="71" s="1"/>
  <c r="A5008" i="71" s="1"/>
  <c r="A5009" i="71" s="1"/>
  <c r="A5010" i="71" s="1"/>
  <c r="A5011" i="71" s="1"/>
  <c r="A5012" i="71" s="1"/>
  <c r="A5013" i="71" s="1"/>
  <c r="A5014" i="71" s="1"/>
  <c r="A5015" i="71" s="1"/>
  <c r="A5016" i="71" s="1"/>
  <c r="A5017" i="71" s="1"/>
  <c r="A5018" i="71" s="1"/>
  <c r="A5019" i="71" s="1"/>
  <c r="A5020" i="71" s="1"/>
  <c r="A5021" i="71" s="1"/>
  <c r="A5022" i="71" s="1"/>
  <c r="A5023" i="71" s="1"/>
  <c r="A5024" i="71" s="1"/>
  <c r="A5025" i="71" s="1"/>
  <c r="A5026" i="71" s="1"/>
  <c r="A5027" i="71" s="1"/>
  <c r="A5028" i="71" s="1"/>
  <c r="A5029" i="71" s="1"/>
  <c r="A5030" i="71" s="1"/>
  <c r="A5031" i="71" s="1"/>
  <c r="A5032" i="71" s="1"/>
  <c r="A5033" i="71" s="1"/>
  <c r="A5034" i="71" s="1"/>
  <c r="A5035" i="71" s="1"/>
  <c r="A5036" i="71" s="1"/>
  <c r="A5037" i="71" s="1"/>
  <c r="A5038" i="71" s="1"/>
  <c r="A5039" i="71" s="1"/>
  <c r="A5040" i="71" s="1"/>
  <c r="A5041" i="71" s="1"/>
  <c r="A5042" i="71" s="1"/>
  <c r="A5043" i="71" s="1"/>
  <c r="A5044" i="71" s="1"/>
  <c r="A5045" i="71" s="1"/>
  <c r="A5046" i="71" s="1"/>
  <c r="A5047" i="71" s="1"/>
  <c r="A5048" i="71" s="1"/>
  <c r="A5049" i="71" s="1"/>
  <c r="A5050" i="71" s="1"/>
  <c r="A5051" i="71" s="1"/>
  <c r="A5052" i="71" s="1"/>
  <c r="A5053" i="71" s="1"/>
  <c r="A5054" i="71" s="1"/>
  <c r="A5055" i="71" s="1"/>
  <c r="A5056" i="71" s="1"/>
  <c r="A5057" i="71" s="1"/>
  <c r="A5058" i="71" s="1"/>
  <c r="A5059" i="71" s="1"/>
  <c r="A5060" i="71" s="1"/>
  <c r="A5061" i="71" s="1"/>
  <c r="A5062" i="71" s="1"/>
  <c r="A5063" i="71" s="1"/>
  <c r="A5064" i="71" s="1"/>
  <c r="A5065" i="71" s="1"/>
  <c r="A5066" i="71" s="1"/>
  <c r="A5067" i="71" s="1"/>
  <c r="A5068" i="71" s="1"/>
  <c r="A5069" i="71" s="1"/>
  <c r="A5070" i="71" s="1"/>
  <c r="A5071" i="71" s="1"/>
  <c r="A5072" i="71" s="1"/>
  <c r="A5073" i="71" s="1"/>
  <c r="A5074" i="71" s="1"/>
  <c r="A5075" i="71" s="1"/>
  <c r="A5076" i="71" s="1"/>
  <c r="A5077" i="71" s="1"/>
  <c r="A5078" i="71" s="1"/>
  <c r="A5079" i="71" s="1"/>
  <c r="A5080" i="71" s="1"/>
  <c r="A5081" i="71" s="1"/>
  <c r="A5082" i="71" s="1"/>
  <c r="A5083" i="71" s="1"/>
  <c r="A5084" i="71" s="1"/>
  <c r="A5085" i="71" s="1"/>
  <c r="A5086" i="71" s="1"/>
  <c r="A5087" i="71" s="1"/>
  <c r="A5088" i="71" s="1"/>
  <c r="A5089" i="71" s="1"/>
  <c r="A5090" i="71" s="1"/>
  <c r="A5091" i="71" s="1"/>
  <c r="A5092" i="71" s="1"/>
  <c r="A5093" i="71" s="1"/>
  <c r="A5094" i="71" s="1"/>
  <c r="A5095" i="71" s="1"/>
  <c r="A5096" i="71" s="1"/>
  <c r="A5097" i="71" s="1"/>
  <c r="A5098" i="71" s="1"/>
  <c r="A5099" i="71" s="1"/>
  <c r="A5100" i="71" s="1"/>
  <c r="A5101" i="71" s="1"/>
  <c r="A5102" i="71" s="1"/>
  <c r="A5103" i="71" s="1"/>
  <c r="A5104" i="71" s="1"/>
  <c r="A5105" i="71" s="1"/>
  <c r="A5106" i="71" s="1"/>
  <c r="A5107" i="71" s="1"/>
  <c r="A5108" i="71" s="1"/>
  <c r="A5109" i="71" s="1"/>
  <c r="A5110" i="71" s="1"/>
  <c r="A5111" i="71" s="1"/>
  <c r="A5112" i="71" s="1"/>
  <c r="A5113" i="71" s="1"/>
  <c r="A5114" i="71" s="1"/>
  <c r="A5115" i="71" s="1"/>
  <c r="A5116" i="71" s="1"/>
  <c r="A5117" i="71" s="1"/>
  <c r="A5118" i="71" s="1"/>
  <c r="A5119" i="71" s="1"/>
  <c r="A5120" i="71" s="1"/>
  <c r="A5121" i="71" s="1"/>
  <c r="A5122" i="71" s="1"/>
  <c r="A5123" i="71" s="1"/>
  <c r="A5124" i="71" s="1"/>
  <c r="A5125" i="71" s="1"/>
  <c r="A5126" i="71" s="1"/>
  <c r="A5127" i="71" s="1"/>
  <c r="A5128" i="71" s="1"/>
  <c r="A5129" i="71" s="1"/>
  <c r="A5130" i="71" s="1"/>
  <c r="A5131" i="71" s="1"/>
  <c r="A5132" i="71" s="1"/>
  <c r="A5133" i="71" s="1"/>
  <c r="A5134" i="71" s="1"/>
  <c r="A5135" i="71" s="1"/>
  <c r="A5136" i="71" s="1"/>
  <c r="A5137" i="71" s="1"/>
  <c r="A5138" i="71" s="1"/>
  <c r="A5139" i="71" s="1"/>
  <c r="A5140" i="71" s="1"/>
  <c r="A5141" i="71" s="1"/>
  <c r="A5142" i="71" s="1"/>
  <c r="A5143" i="71" s="1"/>
  <c r="A5144" i="71" s="1"/>
  <c r="A5145" i="71" s="1"/>
  <c r="A5146" i="71" s="1"/>
  <c r="A5147" i="71" s="1"/>
  <c r="A5148" i="71" s="1"/>
  <c r="A5149" i="71" s="1"/>
  <c r="A5150" i="71" s="1"/>
  <c r="A5151" i="71" s="1"/>
  <c r="A5152" i="71" s="1"/>
  <c r="A5153" i="71" s="1"/>
  <c r="A5154" i="71" s="1"/>
  <c r="A5155" i="71" s="1"/>
  <c r="A5156" i="71" s="1"/>
  <c r="A5157" i="71" s="1"/>
  <c r="A5158" i="71" s="1"/>
  <c r="A5159" i="71" s="1"/>
  <c r="A5160" i="71" s="1"/>
  <c r="A5161" i="71" s="1"/>
  <c r="A5162" i="71" s="1"/>
  <c r="A5163" i="71" s="1"/>
  <c r="A5164" i="71" s="1"/>
  <c r="A5165" i="71" s="1"/>
  <c r="A5166" i="71" s="1"/>
  <c r="A5167" i="71" s="1"/>
  <c r="A5168" i="71" s="1"/>
  <c r="A5169" i="71" s="1"/>
  <c r="A5170" i="71" s="1"/>
  <c r="A5171" i="71" s="1"/>
  <c r="A5172" i="71" s="1"/>
  <c r="A5173" i="71" s="1"/>
  <c r="A5174" i="71" s="1"/>
  <c r="A5175" i="71" s="1"/>
  <c r="A5176" i="71" s="1"/>
  <c r="A5177" i="71" s="1"/>
  <c r="A5178" i="71" s="1"/>
  <c r="A5179" i="71" s="1"/>
  <c r="A5180" i="71" s="1"/>
  <c r="A5181" i="71" s="1"/>
  <c r="A5182" i="71" s="1"/>
  <c r="A5183" i="71" s="1"/>
  <c r="A5184" i="71" s="1"/>
  <c r="A5185" i="71" s="1"/>
  <c r="A5186" i="71" s="1"/>
  <c r="A5187" i="71" s="1"/>
  <c r="A5188" i="71" s="1"/>
  <c r="A5189" i="71" s="1"/>
  <c r="A5190" i="71" s="1"/>
  <c r="A5191" i="71" s="1"/>
  <c r="A5192" i="71" s="1"/>
  <c r="A5193" i="71" s="1"/>
  <c r="A5194" i="71" s="1"/>
  <c r="A5195" i="71" s="1"/>
  <c r="A5196" i="71" s="1"/>
  <c r="A5197" i="71" s="1"/>
  <c r="A5198" i="71" s="1"/>
  <c r="A5199" i="71" s="1"/>
  <c r="A5200" i="71" s="1"/>
  <c r="A5201" i="71" s="1"/>
  <c r="A5202" i="71" s="1"/>
  <c r="A5203" i="71" s="1"/>
  <c r="A5204" i="71" s="1"/>
  <c r="A5205" i="71" s="1"/>
  <c r="A5206" i="71" s="1"/>
  <c r="A5207" i="71" s="1"/>
  <c r="A5208" i="71" s="1"/>
  <c r="A5209" i="71" s="1"/>
  <c r="A5210" i="71" s="1"/>
  <c r="A5211" i="71" s="1"/>
  <c r="A5212" i="71" s="1"/>
  <c r="A5213" i="71" s="1"/>
  <c r="A5214" i="71" s="1"/>
  <c r="A5215" i="71" s="1"/>
  <c r="A5216" i="71" s="1"/>
  <c r="A5217" i="71" s="1"/>
  <c r="A5218" i="71" s="1"/>
  <c r="A5219" i="71" s="1"/>
  <c r="A5220" i="71" s="1"/>
  <c r="A5221" i="71" s="1"/>
  <c r="A5222" i="71" s="1"/>
  <c r="A5223" i="71" s="1"/>
  <c r="A5224" i="71" s="1"/>
  <c r="A5225" i="71" s="1"/>
  <c r="A5226" i="71" s="1"/>
  <c r="A5227" i="71" s="1"/>
  <c r="A5228" i="71" s="1"/>
  <c r="A5229" i="71" s="1"/>
  <c r="A5230" i="71" s="1"/>
  <c r="A5231" i="71" s="1"/>
  <c r="A5232" i="71" s="1"/>
  <c r="A5233" i="71" s="1"/>
  <c r="A5234" i="71" s="1"/>
  <c r="A5235" i="71" s="1"/>
  <c r="A5236" i="71" s="1"/>
  <c r="A5237" i="71" s="1"/>
  <c r="A5238" i="71" s="1"/>
  <c r="A5239" i="71" s="1"/>
  <c r="A5240" i="71" s="1"/>
  <c r="A5241" i="71" s="1"/>
  <c r="A5242" i="71" s="1"/>
  <c r="A5243" i="71" s="1"/>
  <c r="A5244" i="71" s="1"/>
  <c r="A5245" i="71" s="1"/>
  <c r="A5246" i="71" s="1"/>
  <c r="A5247" i="71" s="1"/>
  <c r="A5248" i="71" s="1"/>
  <c r="A5249" i="71" s="1"/>
  <c r="A5250" i="71" s="1"/>
  <c r="A5251" i="71" s="1"/>
  <c r="A5252" i="71" s="1"/>
  <c r="A5253" i="71" s="1"/>
  <c r="A5254" i="71" s="1"/>
  <c r="A5255" i="71" s="1"/>
  <c r="A5256" i="71" s="1"/>
  <c r="A5257" i="71" s="1"/>
  <c r="A5258" i="71" s="1"/>
  <c r="A5259" i="71" s="1"/>
  <c r="A5260" i="71" s="1"/>
  <c r="A5261" i="71" s="1"/>
  <c r="A5262" i="71" s="1"/>
  <c r="A5263" i="71" s="1"/>
  <c r="A5264" i="71" s="1"/>
  <c r="A5265" i="71" s="1"/>
  <c r="A5266" i="71" s="1"/>
  <c r="A5267" i="71" s="1"/>
  <c r="A5268" i="71" s="1"/>
  <c r="A5269" i="71" s="1"/>
  <c r="A5270" i="71" s="1"/>
  <c r="A5271" i="71" s="1"/>
  <c r="A5272" i="71" s="1"/>
  <c r="A5273" i="71" s="1"/>
  <c r="A5274" i="71" s="1"/>
  <c r="A5275" i="71" s="1"/>
  <c r="A5276" i="71" s="1"/>
  <c r="A5277" i="71" s="1"/>
  <c r="A5278" i="71" s="1"/>
  <c r="A5279" i="71" s="1"/>
  <c r="A5280" i="71" s="1"/>
  <c r="A5281" i="71" s="1"/>
  <c r="A5282" i="71" s="1"/>
  <c r="A5283" i="71" s="1"/>
  <c r="A5284" i="71" s="1"/>
  <c r="A5285" i="71" s="1"/>
  <c r="A5286" i="71" s="1"/>
  <c r="A5287" i="71" s="1"/>
  <c r="A5288" i="71" s="1"/>
  <c r="A5289" i="71" s="1"/>
  <c r="A5290" i="71" s="1"/>
  <c r="A5291" i="71" s="1"/>
  <c r="A5292" i="71" s="1"/>
  <c r="A5293" i="71" s="1"/>
  <c r="A5294" i="71" s="1"/>
  <c r="A5295" i="71" s="1"/>
  <c r="A5296" i="71" s="1"/>
  <c r="A5297" i="71" s="1"/>
  <c r="A5298" i="71" s="1"/>
  <c r="A5299" i="71" s="1"/>
  <c r="A5300" i="71" s="1"/>
  <c r="A5301" i="71" s="1"/>
  <c r="A5302" i="71" s="1"/>
  <c r="A5303" i="71" s="1"/>
  <c r="A5304" i="71" s="1"/>
  <c r="A5305" i="71" s="1"/>
  <c r="A5306" i="71" s="1"/>
  <c r="A5307" i="71" s="1"/>
  <c r="A5308" i="71" s="1"/>
  <c r="A5309" i="71" s="1"/>
  <c r="A5310" i="71" s="1"/>
  <c r="A5311" i="71" s="1"/>
  <c r="A5312" i="71" s="1"/>
  <c r="A5313" i="71" s="1"/>
  <c r="A5314" i="71" s="1"/>
  <c r="A5315" i="71" s="1"/>
  <c r="A5316" i="71" s="1"/>
  <c r="A5317" i="71" s="1"/>
  <c r="A5318" i="71" s="1"/>
  <c r="A5319" i="71" s="1"/>
  <c r="A5320" i="71" s="1"/>
  <c r="A5321" i="71" s="1"/>
  <c r="A5322" i="71" s="1"/>
  <c r="A5323" i="71" s="1"/>
  <c r="A5324" i="71" s="1"/>
  <c r="A5325" i="71" s="1"/>
  <c r="A5326" i="71" s="1"/>
  <c r="A5327" i="71" s="1"/>
  <c r="A5328" i="71" s="1"/>
  <c r="A5329" i="71" s="1"/>
  <c r="A5330" i="71" s="1"/>
  <c r="A5331" i="71" s="1"/>
  <c r="A5332" i="71" s="1"/>
  <c r="A5333" i="71" s="1"/>
  <c r="A5334" i="71" s="1"/>
  <c r="A5335" i="71" s="1"/>
  <c r="A5336" i="71" s="1"/>
  <c r="A5337" i="71" s="1"/>
  <c r="A5338" i="71" s="1"/>
  <c r="A5339" i="71" s="1"/>
  <c r="A5340" i="71" s="1"/>
  <c r="A5341" i="71" s="1"/>
  <c r="A5342" i="71" s="1"/>
  <c r="A5343" i="71" s="1"/>
  <c r="A5344" i="71" s="1"/>
  <c r="A5345" i="71" s="1"/>
  <c r="A5346" i="71" s="1"/>
  <c r="A5347" i="71" s="1"/>
  <c r="A5348" i="71" s="1"/>
  <c r="A5349" i="71" s="1"/>
  <c r="A5350" i="71" s="1"/>
  <c r="A5351" i="71" s="1"/>
  <c r="A5352" i="71" s="1"/>
  <c r="A5353" i="71" s="1"/>
  <c r="A5354" i="71" s="1"/>
  <c r="A5355" i="71" s="1"/>
  <c r="A5356" i="71" s="1"/>
  <c r="A5357" i="71" s="1"/>
  <c r="A5358" i="71" s="1"/>
  <c r="A5359" i="71" s="1"/>
  <c r="A5360" i="71" s="1"/>
  <c r="A5361" i="71" s="1"/>
  <c r="A5362" i="71" s="1"/>
  <c r="A5363" i="71" s="1"/>
  <c r="A5364" i="71" s="1"/>
  <c r="A5365" i="71" s="1"/>
  <c r="A5366" i="71" s="1"/>
  <c r="A5367" i="71" s="1"/>
  <c r="A5368" i="71" s="1"/>
  <c r="A5369" i="71" s="1"/>
  <c r="A5370" i="71" s="1"/>
  <c r="A5371" i="71" s="1"/>
  <c r="A5372" i="71" s="1"/>
  <c r="A5373" i="71" s="1"/>
  <c r="A5374" i="71" s="1"/>
  <c r="A5375" i="71" s="1"/>
  <c r="A5376" i="71" s="1"/>
  <c r="A5377" i="71" s="1"/>
  <c r="A5378" i="71" s="1"/>
  <c r="A5379" i="71" s="1"/>
  <c r="A5380" i="71" s="1"/>
  <c r="A5381" i="71" s="1"/>
  <c r="A5382" i="71" s="1"/>
  <c r="A5383" i="71" s="1"/>
  <c r="A5384" i="71" s="1"/>
  <c r="A5385" i="71" s="1"/>
  <c r="A5386" i="71" s="1"/>
  <c r="A5387" i="71" s="1"/>
  <c r="A5388" i="71" s="1"/>
  <c r="A5389" i="71" s="1"/>
  <c r="A5390" i="71" s="1"/>
  <c r="A5391" i="71" s="1"/>
  <c r="A5392" i="71" s="1"/>
  <c r="A5393" i="71" s="1"/>
  <c r="A5394" i="71" s="1"/>
  <c r="A5395" i="71" s="1"/>
  <c r="A5396" i="71" s="1"/>
  <c r="A5397" i="71" s="1"/>
  <c r="A5398" i="71" s="1"/>
  <c r="A5399" i="71" s="1"/>
  <c r="A5400" i="71" s="1"/>
  <c r="A5401" i="71" s="1"/>
  <c r="A5402" i="71" s="1"/>
  <c r="A5403" i="71" s="1"/>
  <c r="A5404" i="71" s="1"/>
  <c r="A5405" i="71" s="1"/>
  <c r="A5406" i="71" s="1"/>
  <c r="A5407" i="71" s="1"/>
  <c r="A5408" i="71" s="1"/>
  <c r="A5409" i="71" s="1"/>
  <c r="A5410" i="71" s="1"/>
  <c r="A5411" i="71" s="1"/>
  <c r="A5412" i="71" s="1"/>
  <c r="A5413" i="71" s="1"/>
  <c r="A5414" i="71" s="1"/>
  <c r="A5415" i="71" s="1"/>
  <c r="A5416" i="71" s="1"/>
  <c r="A5417" i="71" s="1"/>
  <c r="A5418" i="71" s="1"/>
  <c r="A5419" i="71" s="1"/>
  <c r="A5420" i="71" s="1"/>
  <c r="A5421" i="71" s="1"/>
  <c r="A5422" i="71" s="1"/>
  <c r="A5423" i="71" s="1"/>
  <c r="A5424" i="71" s="1"/>
  <c r="A5425" i="71" s="1"/>
  <c r="A5426" i="71" s="1"/>
  <c r="A5427" i="71" s="1"/>
  <c r="A5428" i="71" s="1"/>
  <c r="A5429" i="71" s="1"/>
  <c r="A5430" i="71" s="1"/>
  <c r="A5431" i="71" s="1"/>
  <c r="A5432" i="71" s="1"/>
  <c r="A5433" i="71" s="1"/>
  <c r="A5434" i="71" s="1"/>
  <c r="A5435" i="71" s="1"/>
  <c r="A5436" i="71" s="1"/>
  <c r="A5437" i="71" s="1"/>
  <c r="A5438" i="71" s="1"/>
  <c r="A5439" i="71" s="1"/>
  <c r="A5440" i="71" s="1"/>
  <c r="A5441" i="71" s="1"/>
  <c r="A5442" i="71" s="1"/>
  <c r="A5443" i="71" s="1"/>
  <c r="A5444" i="71" s="1"/>
  <c r="A5445" i="71" s="1"/>
  <c r="A5446" i="71" s="1"/>
  <c r="A5447" i="71" s="1"/>
  <c r="A5448" i="71" s="1"/>
  <c r="A5449" i="71" s="1"/>
  <c r="A5450" i="71" s="1"/>
  <c r="A5451" i="71" s="1"/>
  <c r="A5452" i="71" s="1"/>
  <c r="A5453" i="71" s="1"/>
  <c r="A5454" i="71" s="1"/>
  <c r="A5455" i="71" s="1"/>
  <c r="A5456" i="71" s="1"/>
  <c r="A5457" i="71" s="1"/>
  <c r="A5458" i="71" s="1"/>
  <c r="A5459" i="71" s="1"/>
  <c r="A5460" i="71" s="1"/>
  <c r="A5461" i="71" s="1"/>
  <c r="A5462" i="71" s="1"/>
  <c r="A5463" i="71" s="1"/>
  <c r="A5464" i="71" s="1"/>
  <c r="A5465" i="71" s="1"/>
  <c r="A5466" i="71" s="1"/>
  <c r="A5467" i="71" s="1"/>
  <c r="A5468" i="71" s="1"/>
  <c r="A5469" i="71" s="1"/>
  <c r="A5470" i="71" s="1"/>
  <c r="A5471" i="71" s="1"/>
  <c r="A5472" i="71" s="1"/>
  <c r="A5473" i="71" s="1"/>
  <c r="A5474" i="71" s="1"/>
  <c r="A5475" i="71" s="1"/>
  <c r="A5476" i="71" s="1"/>
  <c r="A5477" i="71" s="1"/>
  <c r="A5478" i="71" s="1"/>
  <c r="A5479" i="71" s="1"/>
  <c r="A5480" i="71" s="1"/>
  <c r="A5481" i="71" s="1"/>
  <c r="A5482" i="71" s="1"/>
  <c r="A5483" i="71" s="1"/>
  <c r="A5484" i="71" s="1"/>
  <c r="A5485" i="71" s="1"/>
  <c r="A5486" i="71" s="1"/>
  <c r="A5487" i="71" s="1"/>
  <c r="A5488" i="71" s="1"/>
  <c r="A5489" i="71" s="1"/>
  <c r="A5490" i="71" s="1"/>
  <c r="A5491" i="71" s="1"/>
  <c r="A5492" i="71" s="1"/>
  <c r="A5493" i="71" s="1"/>
  <c r="A5494" i="71" s="1"/>
  <c r="A5495" i="71" s="1"/>
  <c r="A5496" i="71" s="1"/>
  <c r="A5497" i="71" s="1"/>
  <c r="A5498" i="71" s="1"/>
  <c r="A5499" i="71" s="1"/>
  <c r="A5500" i="71" s="1"/>
  <c r="A5501" i="71" s="1"/>
  <c r="A5502" i="71" s="1"/>
  <c r="A5503" i="71" s="1"/>
  <c r="A5504" i="71" s="1"/>
  <c r="A5505" i="71" s="1"/>
  <c r="A5506" i="71" s="1"/>
  <c r="A5507" i="71" s="1"/>
  <c r="A5508" i="71" s="1"/>
  <c r="A5509" i="71" s="1"/>
  <c r="A5510" i="71" s="1"/>
  <c r="A5511" i="71" s="1"/>
  <c r="A5512" i="71" s="1"/>
  <c r="A5513" i="71" s="1"/>
  <c r="A5514" i="71" s="1"/>
  <c r="A5515" i="71" s="1"/>
  <c r="A5516" i="71" s="1"/>
  <c r="A5517" i="71" s="1"/>
  <c r="A5518" i="71" s="1"/>
  <c r="A5519" i="71" s="1"/>
  <c r="A5520" i="71" s="1"/>
  <c r="A5521" i="71" s="1"/>
  <c r="A5522" i="71" s="1"/>
  <c r="A5523" i="71" s="1"/>
  <c r="A5524" i="71" s="1"/>
  <c r="A5525" i="71" s="1"/>
  <c r="A5526" i="71" s="1"/>
  <c r="A5527" i="71" s="1"/>
  <c r="A5528" i="71" s="1"/>
  <c r="A5529" i="71" s="1"/>
  <c r="A5530" i="71" s="1"/>
  <c r="A5531" i="71" s="1"/>
  <c r="A5532" i="71" s="1"/>
  <c r="A5533" i="71" s="1"/>
  <c r="A5534" i="71" s="1"/>
  <c r="A5535" i="71" s="1"/>
  <c r="A5536" i="71" s="1"/>
  <c r="A5537" i="71" s="1"/>
  <c r="A5538" i="71" s="1"/>
  <c r="A5539" i="71" s="1"/>
  <c r="A5540" i="71" s="1"/>
  <c r="A5541" i="71" s="1"/>
  <c r="A5542" i="71" s="1"/>
  <c r="A5543" i="71" s="1"/>
  <c r="A5544" i="71" s="1"/>
  <c r="A5545" i="71" s="1"/>
  <c r="A5546" i="71" s="1"/>
  <c r="A5547" i="71" s="1"/>
  <c r="A5548" i="71" s="1"/>
  <c r="A5549" i="71" s="1"/>
  <c r="A5550" i="71" s="1"/>
  <c r="A5551" i="71" s="1"/>
  <c r="A5552" i="71" s="1"/>
  <c r="A5553" i="71" s="1"/>
  <c r="A5554" i="71" s="1"/>
  <c r="A5555" i="71" s="1"/>
  <c r="A5556" i="71" s="1"/>
  <c r="A5557" i="71" s="1"/>
  <c r="A5558" i="71" s="1"/>
  <c r="A5559" i="71" s="1"/>
  <c r="A5560" i="71" s="1"/>
  <c r="A5561" i="71" s="1"/>
  <c r="A5562" i="71" s="1"/>
  <c r="A5563" i="71" s="1"/>
  <c r="A5564" i="71" s="1"/>
  <c r="A5565" i="71" s="1"/>
  <c r="A5566" i="71" s="1"/>
  <c r="A5567" i="71" s="1"/>
  <c r="A5568" i="71" s="1"/>
  <c r="A5569" i="71" s="1"/>
  <c r="A5570" i="71" s="1"/>
  <c r="A5571" i="71" s="1"/>
  <c r="A5572" i="71" s="1"/>
  <c r="A5573" i="71" s="1"/>
  <c r="A5574" i="71" s="1"/>
  <c r="A5575" i="71" s="1"/>
  <c r="A5576" i="71" s="1"/>
  <c r="A5577" i="71" s="1"/>
  <c r="A5578" i="71" s="1"/>
  <c r="A5579" i="71" s="1"/>
  <c r="A5580" i="71" s="1"/>
  <c r="A5581" i="71" s="1"/>
  <c r="A5582" i="71" s="1"/>
  <c r="A5583" i="71" s="1"/>
  <c r="A5584" i="71" s="1"/>
  <c r="A5585" i="71" s="1"/>
  <c r="A5586" i="71" s="1"/>
  <c r="A5587" i="71" s="1"/>
  <c r="A5588" i="71" s="1"/>
  <c r="A5589" i="71" s="1"/>
  <c r="A5590" i="71" s="1"/>
  <c r="A5591" i="71" s="1"/>
  <c r="A5592" i="71" s="1"/>
  <c r="A5593" i="71" s="1"/>
  <c r="A5594" i="71" s="1"/>
  <c r="A5595" i="71" s="1"/>
  <c r="A5596" i="71" s="1"/>
  <c r="A5597" i="71" s="1"/>
  <c r="A5598" i="71" s="1"/>
  <c r="A5599" i="71" s="1"/>
  <c r="A5600" i="71" s="1"/>
  <c r="A5601" i="71" s="1"/>
  <c r="A5602" i="71" s="1"/>
  <c r="A5603" i="71" s="1"/>
  <c r="A5604" i="71" s="1"/>
  <c r="A5605" i="71" s="1"/>
  <c r="A5606" i="71" s="1"/>
  <c r="A5607" i="71" s="1"/>
  <c r="A5608" i="71" s="1"/>
  <c r="A5609" i="71" s="1"/>
  <c r="A5610" i="71" s="1"/>
  <c r="A5611" i="71" s="1"/>
  <c r="A5612" i="71" s="1"/>
  <c r="A5613" i="71" s="1"/>
  <c r="A5614" i="71" s="1"/>
  <c r="A5615" i="71" s="1"/>
  <c r="A5616" i="71" s="1"/>
  <c r="A5617" i="71" s="1"/>
  <c r="A5618" i="71" s="1"/>
  <c r="A5619" i="71" s="1"/>
  <c r="A5620" i="71" s="1"/>
  <c r="A5621" i="71" s="1"/>
  <c r="A5622" i="71" s="1"/>
  <c r="A5623" i="71" s="1"/>
  <c r="A5624" i="71" s="1"/>
  <c r="A5625" i="71" s="1"/>
  <c r="A5626" i="71" s="1"/>
  <c r="A5627" i="71" s="1"/>
  <c r="A5628" i="71" s="1"/>
  <c r="A5629" i="71" s="1"/>
  <c r="A5630" i="71" s="1"/>
  <c r="A5631" i="71" s="1"/>
  <c r="A5632" i="71" s="1"/>
  <c r="A5633" i="71" s="1"/>
  <c r="A5634" i="71" s="1"/>
  <c r="A5635" i="71" s="1"/>
  <c r="A5636" i="71" s="1"/>
  <c r="A5637" i="71" s="1"/>
  <c r="A5638" i="71" s="1"/>
  <c r="A5639" i="71" s="1"/>
  <c r="A5640" i="71" s="1"/>
  <c r="A5641" i="71" s="1"/>
  <c r="A5642" i="71" s="1"/>
  <c r="A5643" i="71" s="1"/>
  <c r="A5644" i="71" s="1"/>
  <c r="A5645" i="71" s="1"/>
  <c r="A5646" i="71" s="1"/>
  <c r="A5647" i="71" s="1"/>
  <c r="A5648" i="71" s="1"/>
  <c r="A5649" i="71" s="1"/>
  <c r="A5650" i="71" s="1"/>
  <c r="A5651" i="71" s="1"/>
  <c r="A5652" i="71" s="1"/>
  <c r="A5653" i="71" s="1"/>
  <c r="A5654" i="71" s="1"/>
  <c r="A5655" i="71" s="1"/>
  <c r="A5656" i="71" s="1"/>
  <c r="A5657" i="71" s="1"/>
  <c r="A5658" i="71" s="1"/>
  <c r="A5659" i="71" s="1"/>
  <c r="A5660" i="71" s="1"/>
  <c r="A5661" i="71" s="1"/>
  <c r="A5662" i="71" s="1"/>
  <c r="A5663" i="71" s="1"/>
  <c r="A5664" i="71" s="1"/>
  <c r="A5665" i="71" s="1"/>
  <c r="A5666" i="71" s="1"/>
  <c r="A5667" i="71" s="1"/>
  <c r="A5668" i="71" s="1"/>
  <c r="A5669" i="71" s="1"/>
  <c r="A5670" i="71" s="1"/>
  <c r="A5671" i="71" s="1"/>
  <c r="A5672" i="71" s="1"/>
  <c r="A5673" i="71" s="1"/>
  <c r="A5674" i="71" s="1"/>
  <c r="A5675" i="71" s="1"/>
  <c r="A5676" i="71" s="1"/>
  <c r="A5677" i="71" s="1"/>
  <c r="A5678" i="71" s="1"/>
  <c r="A5679" i="71" s="1"/>
  <c r="A5680" i="71" s="1"/>
  <c r="A5681" i="71" s="1"/>
  <c r="A5682" i="71" s="1"/>
  <c r="A5683" i="71" s="1"/>
  <c r="A5684" i="71" s="1"/>
  <c r="A5685" i="71" s="1"/>
  <c r="A5686" i="71" s="1"/>
  <c r="A5687" i="71" s="1"/>
  <c r="A5688" i="71" s="1"/>
  <c r="A5689" i="71" s="1"/>
  <c r="A5690" i="71" s="1"/>
  <c r="A5691" i="71" s="1"/>
  <c r="A5692" i="71" s="1"/>
  <c r="A5693" i="71" s="1"/>
  <c r="A5694" i="71" s="1"/>
  <c r="A5695" i="71" s="1"/>
  <c r="A5696" i="71" s="1"/>
  <c r="A5697" i="71" s="1"/>
  <c r="A5698" i="71" s="1"/>
  <c r="A5699" i="71" s="1"/>
  <c r="A5700" i="71" s="1"/>
  <c r="A5701" i="71" s="1"/>
  <c r="A5702" i="71" s="1"/>
  <c r="A5703" i="71" s="1"/>
  <c r="A5704" i="71" s="1"/>
  <c r="A5705" i="71" s="1"/>
  <c r="A5706" i="71" s="1"/>
  <c r="A5707" i="71" s="1"/>
  <c r="A5708" i="71" s="1"/>
  <c r="A5709" i="71" s="1"/>
  <c r="A5710" i="71" s="1"/>
  <c r="A5711" i="71" s="1"/>
  <c r="A5712" i="71" s="1"/>
  <c r="A5713" i="71" s="1"/>
  <c r="A5714" i="71" s="1"/>
  <c r="A5715" i="71" s="1"/>
  <c r="A5716" i="71" s="1"/>
  <c r="A5717" i="71" s="1"/>
  <c r="A5718" i="71" s="1"/>
  <c r="A5719" i="71" s="1"/>
  <c r="A5720" i="71" s="1"/>
  <c r="A5721" i="71" s="1"/>
  <c r="A5722" i="71" s="1"/>
  <c r="A5723" i="71" s="1"/>
  <c r="A5724" i="71" s="1"/>
  <c r="A5725" i="71" s="1"/>
  <c r="A5726" i="71" s="1"/>
  <c r="A5727" i="71" s="1"/>
  <c r="A5728" i="71" s="1"/>
  <c r="A5729" i="71" s="1"/>
  <c r="A5730" i="71" s="1"/>
  <c r="A5731" i="71" s="1"/>
  <c r="A5732" i="71" s="1"/>
  <c r="A5733" i="71" s="1"/>
  <c r="A5734" i="71" s="1"/>
  <c r="A5735" i="71" s="1"/>
  <c r="A5736" i="71" s="1"/>
  <c r="A5737" i="71" s="1"/>
  <c r="A5738" i="71" s="1"/>
  <c r="A5739" i="71" s="1"/>
  <c r="A5740" i="71" s="1"/>
  <c r="A5741" i="71" s="1"/>
  <c r="A5742" i="71" s="1"/>
  <c r="A5743" i="71" s="1"/>
  <c r="A5744" i="71" s="1"/>
  <c r="A5745" i="71" s="1"/>
  <c r="A5746" i="71" s="1"/>
  <c r="A5747" i="71" s="1"/>
  <c r="A5748" i="71" s="1"/>
  <c r="A5749" i="71" s="1"/>
  <c r="A5750" i="71" s="1"/>
  <c r="A5751" i="71" s="1"/>
  <c r="A5752" i="71" s="1"/>
  <c r="A5753" i="71" s="1"/>
  <c r="A5754" i="71" s="1"/>
  <c r="A5755" i="71" s="1"/>
  <c r="A5756" i="71" s="1"/>
  <c r="A5757" i="71" s="1"/>
  <c r="A5758" i="71" s="1"/>
  <c r="A5759" i="71" s="1"/>
  <c r="A5760" i="71" s="1"/>
  <c r="A5761" i="71" s="1"/>
  <c r="A5762" i="71" s="1"/>
  <c r="A5763" i="71" s="1"/>
  <c r="A5764" i="71" s="1"/>
  <c r="A5765" i="71" s="1"/>
  <c r="A5766" i="71" s="1"/>
  <c r="A5767" i="71" s="1"/>
  <c r="A5768" i="71" s="1"/>
  <c r="A5769" i="71" s="1"/>
  <c r="A5770" i="71" s="1"/>
  <c r="A5771" i="71" s="1"/>
  <c r="A5772" i="71" s="1"/>
  <c r="A5773" i="71" s="1"/>
  <c r="A5774" i="71" s="1"/>
  <c r="A5775" i="71" s="1"/>
  <c r="A5776" i="71" s="1"/>
  <c r="A5777" i="71" s="1"/>
  <c r="A5778" i="71" s="1"/>
  <c r="A5779" i="71" s="1"/>
  <c r="A5780" i="71" s="1"/>
  <c r="A5781" i="71" s="1"/>
  <c r="A5782" i="71" s="1"/>
  <c r="A5783" i="71" s="1"/>
  <c r="A5784" i="71" s="1"/>
  <c r="A5785" i="71" s="1"/>
  <c r="A5786" i="71" s="1"/>
  <c r="A5787" i="71" s="1"/>
  <c r="A5788" i="71" s="1"/>
  <c r="A5789" i="71" s="1"/>
  <c r="A5790" i="71" s="1"/>
  <c r="A5791" i="71" s="1"/>
  <c r="A5792" i="71" s="1"/>
  <c r="A5793" i="71" s="1"/>
  <c r="A5794" i="71" s="1"/>
  <c r="A5795" i="71" s="1"/>
  <c r="A5796" i="71" s="1"/>
  <c r="A5797" i="71" s="1"/>
  <c r="A5798" i="71" s="1"/>
  <c r="A5799" i="71" s="1"/>
  <c r="A5800" i="71" s="1"/>
  <c r="A5801" i="71" s="1"/>
  <c r="A5802" i="71" s="1"/>
  <c r="A5803" i="71" s="1"/>
  <c r="A5804" i="71" s="1"/>
  <c r="A5805" i="71" s="1"/>
  <c r="A5806" i="71" s="1"/>
  <c r="A5807" i="71" s="1"/>
  <c r="A5808" i="71" s="1"/>
  <c r="A5809" i="71" s="1"/>
  <c r="A5810" i="71" s="1"/>
  <c r="A5811" i="71" s="1"/>
  <c r="A5812" i="71" s="1"/>
  <c r="A5813" i="71" s="1"/>
  <c r="A5814" i="71" s="1"/>
  <c r="A5815" i="71" s="1"/>
  <c r="A5816" i="71" s="1"/>
  <c r="A5817" i="71" s="1"/>
  <c r="A5818" i="71" s="1"/>
  <c r="A5819" i="71" s="1"/>
  <c r="A5820" i="71" s="1"/>
  <c r="A5821" i="71" s="1"/>
  <c r="A5822" i="71" s="1"/>
  <c r="A5823" i="71" s="1"/>
  <c r="A5824" i="71" s="1"/>
  <c r="A5825" i="71" s="1"/>
  <c r="A5826" i="71" s="1"/>
  <c r="A5827" i="71" s="1"/>
  <c r="A5828" i="71" s="1"/>
  <c r="A5829" i="71" s="1"/>
  <c r="A5830" i="71" s="1"/>
  <c r="A5831" i="71" s="1"/>
  <c r="A5832" i="71" s="1"/>
  <c r="A5833" i="71" s="1"/>
  <c r="A5834" i="71" s="1"/>
  <c r="A5835" i="71" s="1"/>
  <c r="A5836" i="71" s="1"/>
  <c r="A5837" i="71" s="1"/>
  <c r="A5838" i="71" s="1"/>
  <c r="A5839" i="71" s="1"/>
  <c r="A5840" i="71" s="1"/>
  <c r="A5841" i="71" s="1"/>
  <c r="A5842" i="71" s="1"/>
  <c r="A5843" i="71" s="1"/>
  <c r="A5844" i="71" s="1"/>
  <c r="A5845" i="71" s="1"/>
  <c r="A5846" i="71" s="1"/>
  <c r="A5847" i="71" s="1"/>
  <c r="A5848" i="71" s="1"/>
  <c r="A5849" i="71" s="1"/>
  <c r="A5850" i="71" s="1"/>
  <c r="A5851" i="71" s="1"/>
  <c r="A5852" i="71" s="1"/>
  <c r="A5853" i="71" s="1"/>
  <c r="A5854" i="71" s="1"/>
  <c r="A5855" i="71" s="1"/>
  <c r="A5856" i="71" s="1"/>
  <c r="A5857" i="71" s="1"/>
  <c r="A5858" i="71" s="1"/>
  <c r="A5859" i="71" s="1"/>
  <c r="A5860" i="71" s="1"/>
  <c r="A5861" i="71" s="1"/>
  <c r="A5862" i="71" s="1"/>
  <c r="A5863" i="71" s="1"/>
  <c r="A5864" i="71" s="1"/>
  <c r="A5865" i="71" s="1"/>
  <c r="A5866" i="71" s="1"/>
  <c r="A5867" i="71" s="1"/>
  <c r="A5868" i="71" s="1"/>
  <c r="A5869" i="71" s="1"/>
  <c r="A5870" i="71" s="1"/>
  <c r="A5871" i="71" s="1"/>
  <c r="A5872" i="71" s="1"/>
  <c r="A5873" i="71" s="1"/>
  <c r="A5874" i="71" s="1"/>
  <c r="A5875" i="71" s="1"/>
  <c r="A5876" i="71" s="1"/>
  <c r="A5877" i="71" s="1"/>
  <c r="A5878" i="71" s="1"/>
  <c r="A5879" i="71" s="1"/>
  <c r="A5880" i="71" s="1"/>
  <c r="A5881" i="71" s="1"/>
  <c r="A5882" i="71" s="1"/>
  <c r="A5883" i="71" s="1"/>
  <c r="A5884" i="71" s="1"/>
  <c r="A5885" i="71" s="1"/>
  <c r="A5886" i="71" s="1"/>
  <c r="A5887" i="71" s="1"/>
  <c r="A5888" i="71" s="1"/>
  <c r="A5889" i="71" s="1"/>
  <c r="A5890" i="71" s="1"/>
  <c r="A5891" i="71" s="1"/>
  <c r="A5892" i="71" s="1"/>
  <c r="A5893" i="71" s="1"/>
  <c r="A5894" i="71" s="1"/>
  <c r="A5895" i="71" s="1"/>
  <c r="A5896" i="71" s="1"/>
  <c r="A5897" i="71" s="1"/>
  <c r="A5898" i="71" s="1"/>
  <c r="A5899" i="71" s="1"/>
  <c r="A5900" i="71" s="1"/>
  <c r="A5901" i="71" s="1"/>
  <c r="A5902" i="71" s="1"/>
  <c r="A5903" i="71" s="1"/>
  <c r="A5904" i="71" s="1"/>
  <c r="A5905" i="71" s="1"/>
  <c r="A5906" i="71" s="1"/>
  <c r="A5907" i="71" s="1"/>
  <c r="A5908" i="71" s="1"/>
  <c r="A5909" i="71" s="1"/>
  <c r="A5910" i="71" s="1"/>
  <c r="A5911" i="71" s="1"/>
  <c r="A5912" i="71" s="1"/>
  <c r="A5913" i="71" s="1"/>
  <c r="A5914" i="71" s="1"/>
  <c r="A5915" i="71" s="1"/>
  <c r="A5916" i="71" s="1"/>
  <c r="A5917" i="71" s="1"/>
  <c r="A5918" i="71" s="1"/>
  <c r="A5919" i="71" s="1"/>
  <c r="A5920" i="71" s="1"/>
  <c r="A5921" i="71" s="1"/>
  <c r="A5922" i="71" s="1"/>
  <c r="A5923" i="71" s="1"/>
  <c r="A5924" i="71" s="1"/>
  <c r="A5925" i="71" s="1"/>
  <c r="A5926" i="71" s="1"/>
  <c r="A5927" i="71" s="1"/>
  <c r="A5928" i="71" s="1"/>
  <c r="A5929" i="71" s="1"/>
  <c r="A5930" i="71" s="1"/>
  <c r="A5931" i="71" s="1"/>
  <c r="A5932" i="71" s="1"/>
  <c r="A5933" i="71" s="1"/>
  <c r="A5934" i="71" s="1"/>
  <c r="A5935" i="71" s="1"/>
  <c r="A5936" i="71" s="1"/>
  <c r="A5937" i="71" s="1"/>
  <c r="A5938" i="71" s="1"/>
  <c r="A5939" i="71" s="1"/>
  <c r="A5940" i="71" s="1"/>
  <c r="A5941" i="71" s="1"/>
  <c r="A5942" i="71" s="1"/>
  <c r="A5943" i="71" s="1"/>
  <c r="A5944" i="71" s="1"/>
  <c r="A5945" i="71" s="1"/>
  <c r="A5946" i="71" s="1"/>
  <c r="A5947" i="71" s="1"/>
  <c r="A5948" i="71" s="1"/>
  <c r="A5949" i="71" s="1"/>
  <c r="A5950" i="71" s="1"/>
  <c r="A5951" i="71" s="1"/>
  <c r="A5952" i="71" s="1"/>
  <c r="A5953" i="71" s="1"/>
  <c r="A5954" i="71" s="1"/>
  <c r="A5955" i="71" s="1"/>
  <c r="A5956" i="71" s="1"/>
  <c r="A5957" i="71" s="1"/>
  <c r="A5958" i="71" s="1"/>
  <c r="A5959" i="71" s="1"/>
  <c r="A5960" i="71" s="1"/>
  <c r="A5961" i="71" s="1"/>
  <c r="A5962" i="71" s="1"/>
  <c r="A5963" i="71" s="1"/>
  <c r="A5964" i="71" s="1"/>
  <c r="A5965" i="71" s="1"/>
  <c r="A5966" i="71" s="1"/>
  <c r="A5967" i="71" s="1"/>
  <c r="A5968" i="71" s="1"/>
  <c r="A5969" i="71" s="1"/>
  <c r="A5970" i="71" s="1"/>
  <c r="A5971" i="71" s="1"/>
  <c r="A5972" i="71" s="1"/>
  <c r="A5973" i="71" s="1"/>
  <c r="A5974" i="71" s="1"/>
  <c r="A5975" i="71" s="1"/>
  <c r="A5976" i="71" s="1"/>
  <c r="A5977" i="71" s="1"/>
  <c r="A5978" i="71" s="1"/>
  <c r="A5979" i="71" s="1"/>
  <c r="A5980" i="71" s="1"/>
  <c r="A5981" i="71" s="1"/>
  <c r="A5982" i="71" s="1"/>
  <c r="A5983" i="71" s="1"/>
  <c r="A5984" i="71" s="1"/>
  <c r="A5985" i="71" s="1"/>
  <c r="A5986" i="71" s="1"/>
  <c r="A5987" i="71" s="1"/>
  <c r="A5988" i="71" s="1"/>
  <c r="A5989" i="71" s="1"/>
  <c r="A5990" i="71" s="1"/>
  <c r="A5991" i="71" s="1"/>
  <c r="A5992" i="71" s="1"/>
  <c r="A5993" i="71" s="1"/>
  <c r="A5994" i="71" s="1"/>
  <c r="A5995" i="71" s="1"/>
  <c r="A5996" i="71" s="1"/>
  <c r="A5997" i="71" s="1"/>
  <c r="A5998" i="71" s="1"/>
  <c r="A5999" i="71" s="1"/>
  <c r="A6000" i="71" s="1"/>
  <c r="A6001" i="71" s="1"/>
  <c r="A6002" i="71" s="1"/>
  <c r="A6003" i="71" s="1"/>
  <c r="A6004" i="71" s="1"/>
  <c r="A6005" i="71" s="1"/>
  <c r="A6006" i="71" s="1"/>
  <c r="A6007" i="71" s="1"/>
  <c r="A6008" i="71" s="1"/>
  <c r="A6009" i="71" s="1"/>
  <c r="A6010" i="71" s="1"/>
  <c r="A6011" i="71" s="1"/>
  <c r="A6012" i="71" s="1"/>
  <c r="A6013" i="71" s="1"/>
  <c r="A6014" i="71" s="1"/>
  <c r="A6015" i="71" s="1"/>
  <c r="A6016" i="71" s="1"/>
  <c r="A6017" i="71" s="1"/>
  <c r="A6018" i="71" s="1"/>
  <c r="A6019" i="71" s="1"/>
  <c r="A6020" i="71" s="1"/>
  <c r="A6021" i="71" s="1"/>
  <c r="A6022" i="71" s="1"/>
  <c r="A6023" i="71" s="1"/>
  <c r="A6024" i="71" s="1"/>
  <c r="A6025" i="71" s="1"/>
  <c r="A6026" i="71" s="1"/>
  <c r="A6027" i="71" s="1"/>
  <c r="A6028" i="71" s="1"/>
  <c r="A6029" i="71" s="1"/>
  <c r="A6030" i="71" s="1"/>
  <c r="A6031" i="71" s="1"/>
  <c r="A6032" i="71" s="1"/>
  <c r="A6033" i="71" s="1"/>
  <c r="A6034" i="71" s="1"/>
  <c r="A6035" i="71" s="1"/>
  <c r="A6036" i="71" s="1"/>
  <c r="A6037" i="71" s="1"/>
  <c r="A6038" i="71" s="1"/>
  <c r="A6039" i="71" s="1"/>
  <c r="A6040" i="71" s="1"/>
  <c r="A6041" i="71" s="1"/>
  <c r="A6042" i="71" s="1"/>
  <c r="A6043" i="71" s="1"/>
  <c r="A6044" i="71" s="1"/>
  <c r="A6045" i="71" s="1"/>
  <c r="A6046" i="71" s="1"/>
  <c r="A6047" i="71" s="1"/>
  <c r="A6048" i="71" s="1"/>
  <c r="A6049" i="71" s="1"/>
  <c r="A6050" i="71" s="1"/>
  <c r="A6051" i="71" s="1"/>
  <c r="A6052" i="71" s="1"/>
  <c r="A6053" i="71" s="1"/>
  <c r="A6054" i="71" s="1"/>
  <c r="A6055" i="71" s="1"/>
  <c r="A6056" i="71" s="1"/>
  <c r="A6057" i="71" s="1"/>
  <c r="A6058" i="71" s="1"/>
  <c r="A6059" i="71" s="1"/>
  <c r="A6060" i="71" s="1"/>
  <c r="A6061" i="71" s="1"/>
  <c r="A6062" i="71" s="1"/>
  <c r="A6063" i="71" s="1"/>
  <c r="A6064" i="71" s="1"/>
  <c r="A6065" i="71" s="1"/>
  <c r="A6066" i="71" s="1"/>
  <c r="A6067" i="71" s="1"/>
  <c r="A6068" i="71" s="1"/>
  <c r="A6069" i="71" s="1"/>
  <c r="A6070" i="71" s="1"/>
  <c r="A6071" i="71" s="1"/>
  <c r="A6072" i="71" s="1"/>
  <c r="A6073" i="71" s="1"/>
  <c r="A6074" i="71" s="1"/>
  <c r="A6075" i="71" s="1"/>
  <c r="A6076" i="71" s="1"/>
  <c r="A6077" i="71" s="1"/>
  <c r="A6078" i="71" s="1"/>
  <c r="A6079" i="71" s="1"/>
  <c r="A6080" i="71" s="1"/>
  <c r="A6081" i="71" s="1"/>
  <c r="A6082" i="71" s="1"/>
  <c r="A6083" i="71" s="1"/>
  <c r="A6084" i="71" s="1"/>
  <c r="A6085" i="71" s="1"/>
  <c r="A6086" i="71" s="1"/>
  <c r="A6087" i="71" s="1"/>
  <c r="A6088" i="71" s="1"/>
  <c r="A6089" i="71" s="1"/>
  <c r="A6090" i="71" s="1"/>
  <c r="A6091" i="71" s="1"/>
  <c r="A6092" i="71" s="1"/>
  <c r="A6093" i="71" s="1"/>
  <c r="A6094" i="71" s="1"/>
  <c r="A6095" i="71" s="1"/>
  <c r="A6096" i="71" s="1"/>
  <c r="A6097" i="71" s="1"/>
  <c r="A6098" i="71" s="1"/>
  <c r="A6099" i="71" s="1"/>
  <c r="A6100" i="71" s="1"/>
  <c r="A6101" i="71" s="1"/>
  <c r="A6102" i="71" s="1"/>
  <c r="A6103" i="71" s="1"/>
  <c r="A6104" i="71" s="1"/>
  <c r="A6105" i="71" s="1"/>
  <c r="A6106" i="71" s="1"/>
  <c r="A6107" i="71" s="1"/>
  <c r="A6108" i="71" s="1"/>
  <c r="A6109" i="71" s="1"/>
  <c r="A6110" i="71" s="1"/>
  <c r="A6111" i="71" s="1"/>
  <c r="A6112" i="71" s="1"/>
  <c r="A6113" i="71" s="1"/>
  <c r="A6114" i="71" s="1"/>
  <c r="A6115" i="71" s="1"/>
  <c r="A6116" i="71" s="1"/>
  <c r="A6117" i="71" s="1"/>
  <c r="A6118" i="71" s="1"/>
  <c r="A6119" i="71" s="1"/>
  <c r="A6120" i="71" s="1"/>
  <c r="A6121" i="71" s="1"/>
  <c r="A6122" i="71" s="1"/>
  <c r="A6123" i="71" s="1"/>
  <c r="A6124" i="71" s="1"/>
  <c r="A6125" i="71" s="1"/>
  <c r="A6126" i="71" s="1"/>
  <c r="A6127" i="71" s="1"/>
  <c r="A6128" i="71" s="1"/>
  <c r="A6129" i="71" s="1"/>
  <c r="A6130" i="71" s="1"/>
  <c r="A6131" i="71" s="1"/>
  <c r="A6132" i="71" s="1"/>
  <c r="A6133" i="71" s="1"/>
  <c r="A6134" i="71" s="1"/>
  <c r="A6135" i="71" s="1"/>
  <c r="A6136" i="71" s="1"/>
  <c r="A6137" i="71" s="1"/>
  <c r="A6138" i="71" s="1"/>
  <c r="A6139" i="71" s="1"/>
  <c r="A6140" i="71" s="1"/>
  <c r="A6141" i="71" s="1"/>
  <c r="A6142" i="71" s="1"/>
  <c r="A6143" i="71" s="1"/>
  <c r="A6144" i="71" s="1"/>
  <c r="A6145" i="71" s="1"/>
  <c r="A6146" i="71" s="1"/>
  <c r="A6147" i="71" s="1"/>
  <c r="A6148" i="71" s="1"/>
  <c r="A6149" i="71" s="1"/>
  <c r="A6150" i="71" s="1"/>
  <c r="A6151" i="71" s="1"/>
  <c r="A6152" i="71" s="1"/>
  <c r="A6153" i="71" s="1"/>
  <c r="A6154" i="71" s="1"/>
  <c r="A6155" i="71" s="1"/>
  <c r="A6156" i="71" s="1"/>
  <c r="A6157" i="71" s="1"/>
  <c r="A6158" i="71" s="1"/>
  <c r="A6159" i="71" s="1"/>
  <c r="A6160" i="71" s="1"/>
  <c r="A6161" i="71" s="1"/>
  <c r="A6162" i="71" s="1"/>
  <c r="A6163" i="71" s="1"/>
  <c r="A6164" i="71" s="1"/>
  <c r="A6165" i="71" s="1"/>
  <c r="A6166" i="71" s="1"/>
  <c r="A6167" i="71" s="1"/>
  <c r="A6168" i="71" s="1"/>
  <c r="A6169" i="71" s="1"/>
  <c r="A6170" i="71" s="1"/>
  <c r="A6171" i="71" s="1"/>
  <c r="A6172" i="71" s="1"/>
  <c r="A6173" i="71" s="1"/>
  <c r="A6174" i="71" s="1"/>
  <c r="A6175" i="71" s="1"/>
  <c r="A6176" i="71" s="1"/>
  <c r="A6177" i="71" s="1"/>
  <c r="A6178" i="71" s="1"/>
  <c r="A6179" i="71" s="1"/>
  <c r="A6180" i="71" s="1"/>
  <c r="A6181" i="71" s="1"/>
  <c r="A6182" i="71" s="1"/>
  <c r="A6183" i="71" s="1"/>
  <c r="A6184" i="71" s="1"/>
  <c r="A6185" i="71" s="1"/>
  <c r="A6186" i="71" s="1"/>
  <c r="A6187" i="71" s="1"/>
  <c r="A6188" i="71" s="1"/>
  <c r="A6189" i="71" s="1"/>
  <c r="A6190" i="71" s="1"/>
  <c r="A6191" i="71" s="1"/>
  <c r="A6192" i="71" s="1"/>
  <c r="A6193" i="71" s="1"/>
  <c r="A6194" i="71" s="1"/>
  <c r="A6195" i="71" s="1"/>
  <c r="A6196" i="71" s="1"/>
  <c r="A6197" i="71" s="1"/>
  <c r="A6198" i="71" s="1"/>
  <c r="A6199" i="71" s="1"/>
  <c r="A6200" i="71" s="1"/>
  <c r="A6201" i="71" s="1"/>
  <c r="A6202" i="71" s="1"/>
  <c r="A6203" i="71" s="1"/>
  <c r="A6204" i="71" s="1"/>
  <c r="A6205" i="71" s="1"/>
  <c r="A6206" i="71" s="1"/>
  <c r="A6207" i="71" s="1"/>
  <c r="A6208" i="71" s="1"/>
  <c r="A6209" i="71" s="1"/>
  <c r="A6210" i="71" s="1"/>
  <c r="A6211" i="71" s="1"/>
  <c r="A6212" i="71" s="1"/>
  <c r="A6213" i="71" s="1"/>
  <c r="A6214" i="71" s="1"/>
  <c r="A6215" i="71" s="1"/>
  <c r="A6216" i="71" s="1"/>
  <c r="A6217" i="71" s="1"/>
  <c r="A6218" i="71" s="1"/>
  <c r="A6219" i="71" s="1"/>
  <c r="A6220" i="71" s="1"/>
  <c r="A6221" i="71" s="1"/>
  <c r="A6222" i="71" s="1"/>
  <c r="A6223" i="71" s="1"/>
  <c r="A6224" i="71" s="1"/>
  <c r="A6225" i="71" s="1"/>
  <c r="A6226" i="71" s="1"/>
  <c r="A6227" i="71" s="1"/>
  <c r="A6228" i="71" s="1"/>
  <c r="A6229" i="71" s="1"/>
  <c r="A6230" i="71" s="1"/>
  <c r="A6231" i="71" s="1"/>
  <c r="A6232" i="71" s="1"/>
  <c r="A6233" i="71" s="1"/>
  <c r="A6234" i="71" s="1"/>
  <c r="A6235" i="71" s="1"/>
  <c r="A6236" i="71" s="1"/>
  <c r="A6237" i="71" s="1"/>
  <c r="A6238" i="71" s="1"/>
  <c r="A6239" i="71" s="1"/>
  <c r="A6240" i="71" s="1"/>
  <c r="A6241" i="71" s="1"/>
  <c r="A6242" i="71" s="1"/>
  <c r="A6243" i="71" s="1"/>
  <c r="A6244" i="71" s="1"/>
  <c r="A6245" i="71" s="1"/>
  <c r="A6246" i="71" s="1"/>
  <c r="A6247" i="71" s="1"/>
  <c r="A6248" i="71" s="1"/>
  <c r="A6249" i="71" s="1"/>
  <c r="A6250" i="71" s="1"/>
  <c r="A6251" i="71" s="1"/>
  <c r="A6252" i="71" s="1"/>
  <c r="A6253" i="71" s="1"/>
  <c r="A6254" i="71" s="1"/>
  <c r="A6255" i="71" s="1"/>
  <c r="A6256" i="71" s="1"/>
  <c r="A6257" i="71" s="1"/>
  <c r="A6258" i="71" s="1"/>
  <c r="A6259" i="71" s="1"/>
  <c r="A6260" i="71" s="1"/>
  <c r="A6261" i="71" s="1"/>
  <c r="A6262" i="71" s="1"/>
  <c r="A6263" i="71" s="1"/>
  <c r="A6264" i="71" s="1"/>
  <c r="A6265" i="71" s="1"/>
  <c r="A6266" i="71" s="1"/>
  <c r="A6267" i="71" s="1"/>
  <c r="A6268" i="71" s="1"/>
  <c r="A6269" i="71" s="1"/>
  <c r="A6270" i="71" s="1"/>
  <c r="A6271" i="71" s="1"/>
  <c r="A6272" i="71" s="1"/>
  <c r="A6273" i="71" s="1"/>
  <c r="A6274" i="71" s="1"/>
  <c r="A6275" i="71" s="1"/>
  <c r="A6276" i="71" s="1"/>
  <c r="A6277" i="71" s="1"/>
  <c r="A6278" i="71" s="1"/>
  <c r="A6279" i="71" s="1"/>
  <c r="A6280" i="71" s="1"/>
  <c r="A6281" i="71" s="1"/>
  <c r="A6282" i="71" s="1"/>
  <c r="A6283" i="71" s="1"/>
  <c r="A6284" i="71" s="1"/>
  <c r="A6285" i="71" s="1"/>
  <c r="A6286" i="71" s="1"/>
  <c r="A6287" i="71" s="1"/>
  <c r="A6288" i="71" s="1"/>
  <c r="A6289" i="71" s="1"/>
  <c r="A6290" i="71" s="1"/>
  <c r="A6291" i="71" s="1"/>
  <c r="A6292" i="71" s="1"/>
  <c r="A6293" i="71" s="1"/>
  <c r="A6294" i="71" s="1"/>
  <c r="A6295" i="71" s="1"/>
  <c r="A6296" i="71" s="1"/>
  <c r="A6297" i="71" s="1"/>
  <c r="A6298" i="71" s="1"/>
  <c r="A6299" i="71" s="1"/>
  <c r="A6300" i="71" s="1"/>
  <c r="A6301" i="71" s="1"/>
  <c r="A6302" i="71" s="1"/>
  <c r="A6303" i="71" s="1"/>
  <c r="A6304" i="71" s="1"/>
  <c r="A6305" i="71" s="1"/>
  <c r="A6306" i="71" s="1"/>
  <c r="A6307" i="71" s="1"/>
  <c r="A6308" i="71" s="1"/>
  <c r="A6309" i="71" s="1"/>
  <c r="A6310" i="71" s="1"/>
  <c r="A6311" i="71" s="1"/>
  <c r="A6312" i="71" s="1"/>
  <c r="A6313" i="71" s="1"/>
  <c r="A6314" i="71" s="1"/>
  <c r="A6315" i="71" s="1"/>
  <c r="A6316" i="71" s="1"/>
  <c r="A6317" i="71" s="1"/>
  <c r="A6318" i="71" s="1"/>
  <c r="A6319" i="71" s="1"/>
  <c r="A6320" i="71" s="1"/>
  <c r="A6321" i="71" s="1"/>
  <c r="A6322" i="71" s="1"/>
  <c r="A6323" i="71" s="1"/>
  <c r="A6324" i="71" s="1"/>
  <c r="A6325" i="71" s="1"/>
  <c r="A6326" i="71" s="1"/>
  <c r="A6327" i="71" s="1"/>
  <c r="A6328" i="71" s="1"/>
  <c r="A6329" i="71" s="1"/>
  <c r="A6330" i="71" s="1"/>
  <c r="A6331" i="71" s="1"/>
  <c r="A6332" i="71" s="1"/>
  <c r="A6333" i="71" s="1"/>
  <c r="A6334" i="71" s="1"/>
  <c r="A6335" i="71" s="1"/>
  <c r="A6336" i="71" s="1"/>
  <c r="A6337" i="71" s="1"/>
  <c r="A6338" i="71" s="1"/>
  <c r="A6339" i="71" s="1"/>
  <c r="A6340" i="71" s="1"/>
  <c r="A6341" i="71" s="1"/>
  <c r="A6342" i="71" s="1"/>
  <c r="A6343" i="71" s="1"/>
  <c r="A6344" i="71" s="1"/>
  <c r="A6345" i="71" s="1"/>
  <c r="A6346" i="71" s="1"/>
  <c r="A6347" i="71" s="1"/>
  <c r="A6348" i="71" s="1"/>
  <c r="A6349" i="71" s="1"/>
  <c r="A6350" i="71" s="1"/>
  <c r="A6351" i="71" s="1"/>
  <c r="A6352" i="71" s="1"/>
  <c r="A6353" i="71" s="1"/>
  <c r="A6354" i="71" s="1"/>
  <c r="A6355" i="71" s="1"/>
  <c r="A6356" i="71" s="1"/>
  <c r="A6357" i="71" s="1"/>
  <c r="A6358" i="71" s="1"/>
  <c r="A6359" i="71" s="1"/>
  <c r="A6360" i="71" s="1"/>
  <c r="A6361" i="71" s="1"/>
  <c r="A6362" i="71" s="1"/>
  <c r="A6363" i="71" s="1"/>
  <c r="A6364" i="71" s="1"/>
  <c r="A6365" i="71" s="1"/>
  <c r="A6366" i="71" s="1"/>
  <c r="A6367" i="71" s="1"/>
  <c r="A6368" i="71" s="1"/>
  <c r="A6369" i="71" s="1"/>
  <c r="A6370" i="71" s="1"/>
  <c r="A6371" i="71" s="1"/>
  <c r="A6372" i="71" s="1"/>
  <c r="A6373" i="71" s="1"/>
  <c r="A6374" i="71" s="1"/>
  <c r="A6375" i="71" s="1"/>
  <c r="A6376" i="71" s="1"/>
  <c r="A6377" i="71" s="1"/>
  <c r="A6378" i="71" s="1"/>
  <c r="A6379" i="71" s="1"/>
  <c r="A6380" i="71" s="1"/>
  <c r="A6381" i="71" s="1"/>
  <c r="A6382" i="71" s="1"/>
  <c r="A6383" i="71" s="1"/>
  <c r="A6384" i="71" s="1"/>
  <c r="A6385" i="71" s="1"/>
  <c r="A6386" i="71" s="1"/>
  <c r="A6387" i="71" s="1"/>
  <c r="A6388" i="71" s="1"/>
  <c r="A6389" i="71" s="1"/>
  <c r="A6390" i="71" s="1"/>
  <c r="A6391" i="71" s="1"/>
  <c r="A6392" i="71" s="1"/>
  <c r="A6393" i="71" s="1"/>
  <c r="A6394" i="71" s="1"/>
  <c r="A6395" i="71" s="1"/>
  <c r="A6396" i="71" s="1"/>
  <c r="A6397" i="71" s="1"/>
  <c r="A6398" i="71" s="1"/>
  <c r="A6399" i="71" s="1"/>
  <c r="A6400" i="71" s="1"/>
  <c r="A6401" i="71" s="1"/>
  <c r="A6402" i="71" s="1"/>
  <c r="A6403" i="71" s="1"/>
  <c r="A6404" i="71" s="1"/>
  <c r="A6405" i="71" s="1"/>
  <c r="A6406" i="71" s="1"/>
  <c r="A6407" i="71" s="1"/>
  <c r="A6408" i="71" s="1"/>
  <c r="A6409" i="71" s="1"/>
  <c r="A6410" i="71" s="1"/>
  <c r="A6411" i="71" s="1"/>
  <c r="A6412" i="71" s="1"/>
  <c r="A6413" i="71" s="1"/>
  <c r="A6414" i="71" s="1"/>
  <c r="A6415" i="71" s="1"/>
  <c r="A6416" i="71" s="1"/>
  <c r="A6417" i="71" s="1"/>
  <c r="A6418" i="71" s="1"/>
  <c r="A6419" i="71" s="1"/>
  <c r="A6420" i="71" s="1"/>
  <c r="A6421" i="71" s="1"/>
  <c r="A6422" i="71" s="1"/>
  <c r="A6423" i="71" s="1"/>
  <c r="A6424" i="71" s="1"/>
  <c r="A6425" i="71" s="1"/>
  <c r="A6426" i="71" s="1"/>
  <c r="A6427" i="71" s="1"/>
  <c r="A6428" i="71" s="1"/>
  <c r="A6429" i="71" s="1"/>
  <c r="A6430" i="71" s="1"/>
  <c r="A6431" i="71" s="1"/>
  <c r="A6432" i="71" s="1"/>
  <c r="A6433" i="71" s="1"/>
  <c r="A6434" i="71" s="1"/>
  <c r="A6435" i="71" s="1"/>
  <c r="A6436" i="71" s="1"/>
  <c r="A6437" i="71" s="1"/>
  <c r="A6438" i="71" s="1"/>
  <c r="A6439" i="71" s="1"/>
  <c r="A6440" i="71" s="1"/>
  <c r="A6441" i="71" s="1"/>
  <c r="A6442" i="71" s="1"/>
  <c r="A6443" i="71" s="1"/>
  <c r="A6444" i="71" s="1"/>
  <c r="A6445" i="71" s="1"/>
  <c r="A6446" i="71" s="1"/>
  <c r="A6447" i="71" s="1"/>
  <c r="A6448" i="71" s="1"/>
  <c r="A6449" i="71" s="1"/>
  <c r="A6450" i="71" s="1"/>
  <c r="A6451" i="71" s="1"/>
  <c r="A6452" i="71" s="1"/>
  <c r="A6453" i="71" s="1"/>
  <c r="A6454" i="71" s="1"/>
  <c r="A6455" i="71" s="1"/>
  <c r="A6456" i="71" s="1"/>
  <c r="A6457" i="71" s="1"/>
  <c r="A6458" i="71" s="1"/>
  <c r="A6459" i="71" s="1"/>
  <c r="A6460" i="71" s="1"/>
  <c r="A6461" i="71" s="1"/>
  <c r="A6462" i="71" s="1"/>
  <c r="A6463" i="71" s="1"/>
  <c r="A6464" i="71" s="1"/>
  <c r="A6465" i="71" s="1"/>
  <c r="A6466" i="71" s="1"/>
  <c r="A6467" i="71" s="1"/>
  <c r="A6468" i="71" s="1"/>
  <c r="A6469" i="71" s="1"/>
  <c r="A6470" i="71" s="1"/>
  <c r="A6471" i="71" s="1"/>
  <c r="A6472" i="71" s="1"/>
  <c r="A6473" i="71" s="1"/>
  <c r="A6474" i="71" s="1"/>
  <c r="A6475" i="71" s="1"/>
  <c r="A6476" i="71" s="1"/>
  <c r="A6477" i="71" s="1"/>
  <c r="A6478" i="71" s="1"/>
  <c r="A6479" i="71" s="1"/>
  <c r="A6480" i="71" s="1"/>
  <c r="A6481" i="71" s="1"/>
  <c r="A6482" i="71" s="1"/>
  <c r="A6483" i="71" s="1"/>
  <c r="A6484" i="71" s="1"/>
  <c r="A6485" i="71" s="1"/>
  <c r="A6486" i="71" s="1"/>
  <c r="A6487" i="71" s="1"/>
  <c r="A6488" i="71" s="1"/>
  <c r="A6489" i="71" s="1"/>
  <c r="A6490" i="71" s="1"/>
  <c r="A6491" i="71" s="1"/>
  <c r="A6492" i="71" s="1"/>
  <c r="A6493" i="71" s="1"/>
  <c r="A6494" i="71" s="1"/>
  <c r="A6495" i="71" s="1"/>
  <c r="A6496" i="71" s="1"/>
  <c r="A6497" i="71" s="1"/>
  <c r="A6498" i="71" s="1"/>
  <c r="A6499" i="71" s="1"/>
  <c r="A6500" i="71" s="1"/>
  <c r="A6501" i="71" s="1"/>
  <c r="A6502" i="71" s="1"/>
  <c r="A6503" i="71" s="1"/>
  <c r="A6504" i="71" s="1"/>
  <c r="A6505" i="71" s="1"/>
  <c r="A6506" i="71" s="1"/>
  <c r="A6507" i="71" s="1"/>
  <c r="A6508" i="71" s="1"/>
  <c r="A6509" i="71" s="1"/>
  <c r="A6510" i="71" s="1"/>
  <c r="A6511" i="71" s="1"/>
  <c r="A6512" i="71" s="1"/>
  <c r="A6513" i="71" s="1"/>
  <c r="A6514" i="71" s="1"/>
  <c r="A6515" i="71" s="1"/>
  <c r="A6516" i="71" s="1"/>
  <c r="A6517" i="71" s="1"/>
  <c r="A6518" i="71" s="1"/>
  <c r="A6519" i="71" s="1"/>
  <c r="A6520" i="71" s="1"/>
  <c r="A6521" i="71" s="1"/>
  <c r="A6522" i="71" s="1"/>
  <c r="A6523" i="71" s="1"/>
  <c r="A6524" i="71" s="1"/>
  <c r="A6525" i="71" s="1"/>
  <c r="A6526" i="71" s="1"/>
  <c r="A6527" i="71" s="1"/>
  <c r="A6528" i="71" s="1"/>
  <c r="A6529" i="71" s="1"/>
  <c r="A6530" i="71" s="1"/>
  <c r="A6531" i="71" s="1"/>
  <c r="A6532" i="71" s="1"/>
  <c r="A6533" i="71" s="1"/>
  <c r="A6534" i="71" s="1"/>
  <c r="A6535" i="71" s="1"/>
  <c r="A6536" i="71" s="1"/>
  <c r="A6537" i="71" s="1"/>
  <c r="A6538" i="71" s="1"/>
  <c r="A6539" i="71" s="1"/>
  <c r="A6540" i="71" s="1"/>
  <c r="A6541" i="71" s="1"/>
  <c r="A6542" i="71" s="1"/>
  <c r="A6543" i="71" s="1"/>
  <c r="A6544" i="71" s="1"/>
  <c r="A6545" i="71" s="1"/>
  <c r="A6546" i="71" s="1"/>
  <c r="A6547" i="71" s="1"/>
  <c r="A6548" i="71" s="1"/>
  <c r="A6549" i="71" s="1"/>
  <c r="A6550" i="71" s="1"/>
  <c r="A6551" i="71" s="1"/>
  <c r="A6552" i="71" s="1"/>
  <c r="A6553" i="71" s="1"/>
  <c r="A6554" i="71" s="1"/>
  <c r="A6555" i="71" s="1"/>
  <c r="A6556" i="71" s="1"/>
  <c r="A6557" i="71" s="1"/>
  <c r="A6558" i="71" s="1"/>
  <c r="A6559" i="71" s="1"/>
  <c r="A6560" i="71" s="1"/>
  <c r="A6561" i="71" s="1"/>
  <c r="A6562" i="71" s="1"/>
  <c r="A6563" i="71" s="1"/>
  <c r="A6564" i="71" s="1"/>
  <c r="A6565" i="71" s="1"/>
  <c r="A6566" i="71" s="1"/>
  <c r="A6567" i="71" s="1"/>
  <c r="A6568" i="71" s="1"/>
  <c r="A6569" i="71" s="1"/>
  <c r="A6570" i="71" s="1"/>
  <c r="A6571" i="71" s="1"/>
  <c r="A6572" i="71" s="1"/>
  <c r="A6573" i="71" s="1"/>
  <c r="A6574" i="71" s="1"/>
  <c r="A6575" i="71" s="1"/>
  <c r="A6576" i="71" s="1"/>
  <c r="A6577" i="71" s="1"/>
  <c r="A6578" i="71" s="1"/>
  <c r="A6579" i="71" s="1"/>
  <c r="A6580" i="71" s="1"/>
  <c r="A6581" i="71" s="1"/>
  <c r="A6582" i="71" s="1"/>
  <c r="A6583" i="71" s="1"/>
  <c r="A6584" i="71" s="1"/>
  <c r="A6585" i="71" s="1"/>
  <c r="A6586" i="71" s="1"/>
  <c r="A6587" i="71" s="1"/>
  <c r="A6588" i="71" s="1"/>
  <c r="A6589" i="71" s="1"/>
  <c r="A6590" i="71" s="1"/>
  <c r="A6591" i="71" s="1"/>
  <c r="A6592" i="71" s="1"/>
  <c r="A6593" i="71" s="1"/>
  <c r="A6594" i="71" s="1"/>
  <c r="A6595" i="71" s="1"/>
  <c r="A6596" i="71" s="1"/>
  <c r="A6597" i="71" s="1"/>
  <c r="A6598" i="71" s="1"/>
  <c r="A6599" i="71" s="1"/>
  <c r="A6600" i="71" s="1"/>
  <c r="A6601" i="71" s="1"/>
  <c r="A6602" i="71" s="1"/>
  <c r="A6603" i="71" s="1"/>
  <c r="A6604" i="71" s="1"/>
  <c r="A6605" i="71" s="1"/>
  <c r="A6606" i="71" s="1"/>
  <c r="A6607" i="71" s="1"/>
  <c r="A6608" i="71" s="1"/>
  <c r="A6609" i="71" s="1"/>
  <c r="A6610" i="71" s="1"/>
  <c r="A6611" i="71" s="1"/>
  <c r="A6612" i="71" s="1"/>
  <c r="A6613" i="71" s="1"/>
  <c r="A6614" i="71" s="1"/>
  <c r="A6615" i="71" s="1"/>
  <c r="A6616" i="71" s="1"/>
  <c r="A6617" i="71" s="1"/>
  <c r="A6618" i="71" s="1"/>
  <c r="A6619" i="71" s="1"/>
  <c r="A6620" i="71" s="1"/>
  <c r="A6621" i="71" s="1"/>
  <c r="A6622" i="71" s="1"/>
  <c r="A6623" i="71" s="1"/>
  <c r="A6624" i="71" s="1"/>
  <c r="A6625" i="71" s="1"/>
  <c r="A6626" i="71" s="1"/>
  <c r="A6627" i="71" s="1"/>
  <c r="A6628" i="71" s="1"/>
  <c r="A6629" i="71" s="1"/>
  <c r="A6630" i="71" s="1"/>
  <c r="A6631" i="71" s="1"/>
  <c r="A6632" i="71" s="1"/>
  <c r="A6633" i="71" s="1"/>
  <c r="A6634" i="71" s="1"/>
  <c r="A6635" i="71" s="1"/>
  <c r="A6636" i="71" s="1"/>
  <c r="A6637" i="71" s="1"/>
  <c r="A6638" i="71" s="1"/>
  <c r="A6639" i="71" s="1"/>
  <c r="A6640" i="71" s="1"/>
  <c r="A6641" i="71" s="1"/>
  <c r="A6642" i="71" s="1"/>
  <c r="A6643" i="71" s="1"/>
  <c r="A6644" i="71" s="1"/>
  <c r="A6645" i="71" s="1"/>
  <c r="A6646" i="71" s="1"/>
  <c r="A6647" i="71" s="1"/>
  <c r="A6648" i="71" s="1"/>
  <c r="A6649" i="71" s="1"/>
  <c r="A6650" i="71" s="1"/>
  <c r="A6651" i="71" s="1"/>
  <c r="A6652" i="71" s="1"/>
  <c r="A6653" i="71" s="1"/>
  <c r="A6654" i="71" s="1"/>
  <c r="A6655" i="71" s="1"/>
  <c r="A6656" i="71" s="1"/>
  <c r="A6657" i="71" s="1"/>
  <c r="A6658" i="71" s="1"/>
  <c r="A6659" i="71" s="1"/>
  <c r="A6660" i="71" s="1"/>
  <c r="A6661" i="71" s="1"/>
  <c r="A6662" i="71" s="1"/>
  <c r="A6663" i="71" s="1"/>
  <c r="A6664" i="71" s="1"/>
  <c r="A6665" i="71" s="1"/>
  <c r="A6666" i="71" s="1"/>
  <c r="A6667" i="71" s="1"/>
  <c r="A6668" i="71" s="1"/>
  <c r="A6669" i="71" s="1"/>
  <c r="A6670" i="71" s="1"/>
  <c r="A6671" i="71" s="1"/>
  <c r="A6672" i="71" s="1"/>
  <c r="A6673" i="71" s="1"/>
  <c r="A6674" i="71" s="1"/>
  <c r="A6675" i="71" s="1"/>
  <c r="A6676" i="71" s="1"/>
  <c r="A6677" i="71" s="1"/>
  <c r="A6678" i="71" s="1"/>
  <c r="A6679" i="71" s="1"/>
  <c r="A6680" i="71" s="1"/>
  <c r="A6681" i="71" s="1"/>
  <c r="A6682" i="71" s="1"/>
  <c r="A6683" i="71" s="1"/>
  <c r="A6684" i="71" s="1"/>
  <c r="A6685" i="71" s="1"/>
  <c r="A6686" i="71" s="1"/>
  <c r="A6687" i="71" s="1"/>
  <c r="A6688" i="71" s="1"/>
  <c r="A6689" i="71" s="1"/>
  <c r="A6690" i="71" s="1"/>
  <c r="A6691" i="71" s="1"/>
  <c r="A6692" i="71" s="1"/>
  <c r="A6693" i="71" s="1"/>
  <c r="A6694" i="71" s="1"/>
  <c r="A6695" i="71" s="1"/>
  <c r="A6696" i="71" s="1"/>
  <c r="A6697" i="71" s="1"/>
  <c r="A6698" i="71" s="1"/>
  <c r="A6699" i="71" s="1"/>
  <c r="A6700" i="71" s="1"/>
  <c r="A6701" i="71" s="1"/>
  <c r="A6702" i="71" s="1"/>
  <c r="A6703" i="71" s="1"/>
  <c r="A6704" i="71" s="1"/>
  <c r="A6705" i="71" s="1"/>
  <c r="A6706" i="71" s="1"/>
  <c r="A6707" i="71" s="1"/>
  <c r="A6708" i="71" s="1"/>
  <c r="A6709" i="71" s="1"/>
  <c r="A6710" i="71" s="1"/>
  <c r="A6711" i="71" s="1"/>
  <c r="A6712" i="71" s="1"/>
  <c r="A6713" i="71" s="1"/>
  <c r="A6714" i="71" s="1"/>
  <c r="A6715" i="71" s="1"/>
  <c r="A6716" i="71" s="1"/>
  <c r="A6717" i="71" s="1"/>
  <c r="A6718" i="71" s="1"/>
  <c r="A6719" i="71" s="1"/>
  <c r="A6720" i="71" s="1"/>
  <c r="A6721" i="71" s="1"/>
  <c r="A6722" i="71" s="1"/>
  <c r="A6723" i="71" s="1"/>
  <c r="A6724" i="71" s="1"/>
  <c r="A6725" i="71" s="1"/>
  <c r="A6726" i="71" s="1"/>
  <c r="A6727" i="71" s="1"/>
  <c r="A6728" i="71" s="1"/>
  <c r="A6729" i="71" s="1"/>
  <c r="A6730" i="71" s="1"/>
  <c r="A6731" i="71" s="1"/>
  <c r="A6732" i="71" s="1"/>
  <c r="A6733" i="71" s="1"/>
  <c r="A6734" i="71" s="1"/>
  <c r="A6735" i="71" s="1"/>
  <c r="A6736" i="71" s="1"/>
  <c r="A6737" i="71" s="1"/>
  <c r="A6738" i="71" s="1"/>
  <c r="A6739" i="71" s="1"/>
  <c r="A6740" i="71" s="1"/>
  <c r="A6741" i="71" s="1"/>
  <c r="A6742" i="71" s="1"/>
  <c r="A6743" i="71" s="1"/>
  <c r="A6744" i="71" s="1"/>
  <c r="A6745" i="71" s="1"/>
  <c r="A6746" i="71" s="1"/>
  <c r="A6747" i="71" s="1"/>
  <c r="A6748" i="71" s="1"/>
  <c r="A6749" i="71" s="1"/>
  <c r="A6750" i="71" s="1"/>
  <c r="A6751" i="71" s="1"/>
  <c r="A6752" i="71" s="1"/>
  <c r="A6753" i="71" s="1"/>
  <c r="A6754" i="71" s="1"/>
  <c r="A6755" i="71" s="1"/>
  <c r="A6756" i="71" s="1"/>
  <c r="A6757" i="71" s="1"/>
  <c r="A6758" i="71" s="1"/>
  <c r="A6759" i="71" s="1"/>
  <c r="A6760" i="71" s="1"/>
  <c r="A6761" i="71" s="1"/>
  <c r="A6762" i="71" s="1"/>
  <c r="A6763" i="71" s="1"/>
  <c r="A6764" i="71" s="1"/>
  <c r="A6765" i="71" s="1"/>
  <c r="A6766" i="71" s="1"/>
  <c r="A6767" i="71" s="1"/>
  <c r="A6768" i="71" s="1"/>
  <c r="A6769" i="71" s="1"/>
  <c r="A6770" i="71" s="1"/>
  <c r="A6771" i="71" s="1"/>
  <c r="A6772" i="71" s="1"/>
  <c r="A6773" i="71" s="1"/>
  <c r="A6774" i="71" s="1"/>
  <c r="A6775" i="71" s="1"/>
  <c r="A6776" i="71" s="1"/>
  <c r="A6777" i="71" s="1"/>
  <c r="A6778" i="71" s="1"/>
  <c r="A6779" i="71" s="1"/>
  <c r="A6780" i="71" s="1"/>
  <c r="A6781" i="71" s="1"/>
  <c r="A6782" i="71" s="1"/>
  <c r="A6783" i="71" s="1"/>
  <c r="A6784" i="71" s="1"/>
  <c r="A6785" i="71" s="1"/>
  <c r="A6786" i="71" s="1"/>
  <c r="A6787" i="71" s="1"/>
  <c r="A6788" i="71" s="1"/>
  <c r="A6789" i="71" s="1"/>
  <c r="A6790" i="71" s="1"/>
  <c r="A6791" i="71" s="1"/>
  <c r="A6792" i="71" s="1"/>
  <c r="A6793" i="71" s="1"/>
  <c r="A6794" i="71" s="1"/>
  <c r="A6795" i="71" s="1"/>
  <c r="A6796" i="71" s="1"/>
  <c r="A6797" i="71" s="1"/>
  <c r="A6798" i="71" s="1"/>
  <c r="A6799" i="71" s="1"/>
  <c r="A6800" i="71" s="1"/>
  <c r="A6801" i="71" s="1"/>
  <c r="A6802" i="71" s="1"/>
  <c r="A6803" i="71" s="1"/>
  <c r="A6804" i="71" s="1"/>
  <c r="A6805" i="71" s="1"/>
  <c r="A6806" i="71" s="1"/>
  <c r="A6807" i="71" s="1"/>
  <c r="A6808" i="71" s="1"/>
  <c r="A6809" i="71" s="1"/>
  <c r="A6810" i="71" s="1"/>
  <c r="A6811" i="71" s="1"/>
  <c r="A6812" i="71" s="1"/>
  <c r="A6813" i="71" s="1"/>
  <c r="A6814" i="71" s="1"/>
  <c r="A6815" i="71" s="1"/>
  <c r="A6816" i="71" s="1"/>
  <c r="A6817" i="71" s="1"/>
  <c r="A6818" i="71" s="1"/>
  <c r="A6819" i="71" s="1"/>
  <c r="A6820" i="71" s="1"/>
  <c r="A6821" i="71" s="1"/>
  <c r="A6822" i="71" s="1"/>
  <c r="A6823" i="71" s="1"/>
  <c r="A6824" i="71" s="1"/>
  <c r="A6825" i="71" s="1"/>
  <c r="A6826" i="71" s="1"/>
  <c r="A6827" i="71" s="1"/>
  <c r="A6828" i="71" s="1"/>
  <c r="A6829" i="71" s="1"/>
  <c r="A6830" i="71" s="1"/>
  <c r="A6831" i="71" s="1"/>
  <c r="A6832" i="71" s="1"/>
  <c r="A6833" i="71" s="1"/>
  <c r="A6834" i="71" s="1"/>
  <c r="A6835" i="71" s="1"/>
  <c r="A6836" i="71" s="1"/>
  <c r="A6837" i="71" s="1"/>
  <c r="A6838" i="71" s="1"/>
  <c r="A6839" i="71" s="1"/>
  <c r="A6840" i="71" s="1"/>
  <c r="A6841" i="71" s="1"/>
  <c r="A6842" i="71" s="1"/>
  <c r="A6843" i="71" s="1"/>
  <c r="A6844" i="71" s="1"/>
  <c r="A6845" i="71" s="1"/>
  <c r="A6846" i="71" s="1"/>
  <c r="A6847" i="71" s="1"/>
  <c r="A6848" i="71" s="1"/>
  <c r="A6849" i="71" s="1"/>
  <c r="A6850" i="71" s="1"/>
  <c r="A6851" i="71" s="1"/>
  <c r="A6852" i="71" s="1"/>
  <c r="A6853" i="71" s="1"/>
  <c r="A6854" i="71" s="1"/>
  <c r="A6855" i="71" s="1"/>
  <c r="A6856" i="71" s="1"/>
  <c r="A6857" i="71" s="1"/>
  <c r="A6858" i="71" s="1"/>
  <c r="A6859" i="71" s="1"/>
  <c r="A6860" i="71" s="1"/>
  <c r="A6861" i="71" s="1"/>
  <c r="A6862" i="71" s="1"/>
  <c r="A6863" i="71" s="1"/>
  <c r="A6864" i="71" s="1"/>
  <c r="A6865" i="71" s="1"/>
  <c r="A6866" i="71" s="1"/>
  <c r="A6867" i="71" s="1"/>
  <c r="A6868" i="71" s="1"/>
  <c r="A6869" i="71" s="1"/>
  <c r="A6870" i="71" s="1"/>
  <c r="A6871" i="71" s="1"/>
  <c r="A6872" i="71" s="1"/>
  <c r="A6873" i="71" s="1"/>
  <c r="A6874" i="71" s="1"/>
  <c r="A6875" i="71" s="1"/>
  <c r="A6876" i="71" s="1"/>
  <c r="A6877" i="71" s="1"/>
  <c r="A6878" i="71" s="1"/>
  <c r="A6879" i="71" s="1"/>
  <c r="A6880" i="71" s="1"/>
  <c r="A6881" i="71" s="1"/>
  <c r="A6882" i="71" s="1"/>
  <c r="A6883" i="71" s="1"/>
  <c r="A6884" i="71" s="1"/>
  <c r="A6885" i="71" s="1"/>
  <c r="A6886" i="71" s="1"/>
  <c r="A6887" i="71" s="1"/>
  <c r="A6888" i="71" s="1"/>
  <c r="A6889" i="71" s="1"/>
  <c r="A6890" i="71" s="1"/>
  <c r="A6891" i="71" s="1"/>
  <c r="A6892" i="71" s="1"/>
  <c r="A6893" i="71" s="1"/>
  <c r="A6894" i="71" s="1"/>
  <c r="A6895" i="71" s="1"/>
  <c r="A6896" i="71" s="1"/>
  <c r="A6897" i="71" s="1"/>
  <c r="A6898" i="71" s="1"/>
  <c r="A6899" i="71" s="1"/>
  <c r="A6900" i="71" s="1"/>
  <c r="A6901" i="71" s="1"/>
  <c r="A6902" i="71" s="1"/>
  <c r="A6903" i="71" s="1"/>
  <c r="A6904" i="71" s="1"/>
  <c r="A6905" i="71" s="1"/>
  <c r="A6906" i="71" s="1"/>
  <c r="A6907" i="71" s="1"/>
  <c r="A6908" i="71" s="1"/>
  <c r="A6909" i="71" s="1"/>
  <c r="A6910" i="71" s="1"/>
  <c r="A6911" i="71" s="1"/>
  <c r="A6912" i="71" s="1"/>
  <c r="A6913" i="71" s="1"/>
  <c r="A6914" i="71" s="1"/>
  <c r="A6915" i="71" s="1"/>
  <c r="A6916" i="71" s="1"/>
  <c r="A6917" i="71" s="1"/>
  <c r="A6918" i="71" s="1"/>
  <c r="A6919" i="71" s="1"/>
  <c r="A6920" i="71" s="1"/>
  <c r="A6921" i="71" s="1"/>
  <c r="A6922" i="71" s="1"/>
  <c r="A6923" i="71" s="1"/>
  <c r="A6924" i="71" s="1"/>
  <c r="A6925" i="71" s="1"/>
  <c r="A6926" i="71" s="1"/>
  <c r="A6927" i="71" s="1"/>
  <c r="A6928" i="71" s="1"/>
  <c r="A6929" i="71" s="1"/>
  <c r="A6930" i="71" s="1"/>
  <c r="A6931" i="71" s="1"/>
  <c r="A6932" i="71" s="1"/>
  <c r="A6933" i="71" s="1"/>
  <c r="A6934" i="71" s="1"/>
  <c r="A6935" i="71" s="1"/>
  <c r="A6936" i="71" s="1"/>
  <c r="A6937" i="71" s="1"/>
  <c r="A6938" i="71" s="1"/>
  <c r="A6939" i="71" s="1"/>
  <c r="A6940" i="71" s="1"/>
  <c r="A6941" i="71" s="1"/>
  <c r="A6942" i="71" s="1"/>
  <c r="A6943" i="71" s="1"/>
  <c r="A6944" i="71" s="1"/>
  <c r="A6945" i="71" s="1"/>
  <c r="A6946" i="71" s="1"/>
  <c r="A6947" i="71" s="1"/>
  <c r="A6948" i="71" s="1"/>
  <c r="A6949" i="71" s="1"/>
  <c r="A6950" i="71" s="1"/>
  <c r="A6951" i="71" s="1"/>
  <c r="A6952" i="71" s="1"/>
  <c r="A6953" i="71" s="1"/>
  <c r="A6954" i="71" s="1"/>
  <c r="A6955" i="71" s="1"/>
  <c r="A6956" i="71" s="1"/>
  <c r="A6957" i="71" s="1"/>
  <c r="A6958" i="71" s="1"/>
  <c r="A6959" i="71" s="1"/>
  <c r="A6960" i="71" s="1"/>
  <c r="A6961" i="71" s="1"/>
  <c r="A6962" i="71" s="1"/>
  <c r="A6963" i="71" s="1"/>
  <c r="A6964" i="71" s="1"/>
  <c r="A6965" i="71" s="1"/>
  <c r="A6966" i="71" s="1"/>
  <c r="A6967" i="71" s="1"/>
  <c r="A6968" i="71" s="1"/>
  <c r="A6969" i="71" s="1"/>
  <c r="A6970" i="71" s="1"/>
  <c r="A6971" i="71" s="1"/>
  <c r="A6972" i="71" s="1"/>
  <c r="A6973" i="71" s="1"/>
  <c r="A6974" i="71" s="1"/>
  <c r="A6975" i="71" s="1"/>
  <c r="A6976" i="71" s="1"/>
  <c r="A6977" i="71" s="1"/>
  <c r="A6978" i="71" s="1"/>
  <c r="A6979" i="71" s="1"/>
  <c r="A6980" i="71" s="1"/>
  <c r="A6981" i="71" s="1"/>
  <c r="A6982" i="71" s="1"/>
  <c r="A6983" i="71" s="1"/>
  <c r="A6984" i="71" s="1"/>
  <c r="A6985" i="71" s="1"/>
  <c r="A6986" i="71" s="1"/>
  <c r="A6987" i="71" s="1"/>
  <c r="A6988" i="71" s="1"/>
  <c r="A6989" i="71" s="1"/>
  <c r="A6990" i="71" s="1"/>
  <c r="A6991" i="71" s="1"/>
  <c r="A6992" i="71" s="1"/>
  <c r="A6993" i="71" s="1"/>
  <c r="A6994" i="71" s="1"/>
  <c r="A6995" i="71" s="1"/>
  <c r="A6996" i="71" s="1"/>
  <c r="A6997" i="71" s="1"/>
  <c r="A6998" i="71" s="1"/>
  <c r="A6999" i="71" s="1"/>
  <c r="A7000" i="71" s="1"/>
  <c r="A7001" i="71" s="1"/>
  <c r="A7002" i="71" s="1"/>
  <c r="A7003" i="71" s="1"/>
  <c r="A7004" i="71" s="1"/>
  <c r="A7005" i="71" s="1"/>
  <c r="A7006" i="71" s="1"/>
  <c r="A7007" i="71" s="1"/>
  <c r="A7008" i="71" s="1"/>
  <c r="A7009" i="71" s="1"/>
  <c r="A7010" i="71" s="1"/>
  <c r="A7011" i="71" s="1"/>
  <c r="A7012" i="71" s="1"/>
  <c r="A7013" i="71" s="1"/>
  <c r="A7014" i="71" s="1"/>
  <c r="A7015" i="71" s="1"/>
  <c r="A7016" i="71" s="1"/>
  <c r="A7017" i="71" s="1"/>
  <c r="A7018" i="71" s="1"/>
  <c r="A7019" i="71" s="1"/>
  <c r="A7020" i="71" s="1"/>
  <c r="A7021" i="71" s="1"/>
  <c r="A7022" i="71" s="1"/>
  <c r="A7023" i="71" s="1"/>
  <c r="A7024" i="71" s="1"/>
  <c r="A7025" i="71" s="1"/>
  <c r="A7026" i="71" s="1"/>
  <c r="A7027" i="71" s="1"/>
  <c r="A7028" i="71" s="1"/>
  <c r="A7029" i="71" s="1"/>
  <c r="A7030" i="71" s="1"/>
  <c r="A7031" i="71" s="1"/>
  <c r="A7032" i="71" s="1"/>
  <c r="A7033" i="71" s="1"/>
  <c r="A7034" i="71" s="1"/>
  <c r="A7035" i="71" s="1"/>
  <c r="A7036" i="71" s="1"/>
  <c r="A7037" i="71" s="1"/>
  <c r="A7038" i="71" s="1"/>
  <c r="A7039" i="71" s="1"/>
  <c r="A7040" i="71" s="1"/>
  <c r="A7041" i="71" s="1"/>
  <c r="A7042" i="71" s="1"/>
  <c r="A7043" i="71" s="1"/>
  <c r="A7044" i="71" s="1"/>
  <c r="A7045" i="71" s="1"/>
  <c r="A7046" i="71" s="1"/>
  <c r="A7047" i="71" s="1"/>
  <c r="A7048" i="71" s="1"/>
  <c r="A7049" i="71" s="1"/>
  <c r="A7050" i="71" s="1"/>
  <c r="A7051" i="71" s="1"/>
  <c r="A7052" i="71" s="1"/>
  <c r="A7053" i="71" s="1"/>
  <c r="A7054" i="71" s="1"/>
  <c r="A7055" i="71" s="1"/>
  <c r="A7056" i="71" s="1"/>
  <c r="A7057" i="71" s="1"/>
  <c r="A7058" i="71" s="1"/>
  <c r="A7059" i="71" s="1"/>
  <c r="A7060" i="71" s="1"/>
  <c r="A7061" i="71" s="1"/>
  <c r="A7062" i="71" s="1"/>
  <c r="A7063" i="71" s="1"/>
  <c r="A7064" i="71" s="1"/>
  <c r="A7065" i="71" s="1"/>
  <c r="A7066" i="71" s="1"/>
  <c r="A7067" i="71" s="1"/>
  <c r="A7068" i="71" s="1"/>
  <c r="A7069" i="71" s="1"/>
  <c r="A7070" i="71" s="1"/>
  <c r="A7071" i="71" s="1"/>
  <c r="A7072" i="71" s="1"/>
  <c r="A7073" i="71" s="1"/>
  <c r="A7074" i="71" s="1"/>
  <c r="A7075" i="71" s="1"/>
  <c r="A7076" i="71" s="1"/>
  <c r="A7077" i="71" s="1"/>
  <c r="A7078" i="71" s="1"/>
  <c r="A7079" i="71" s="1"/>
  <c r="A7080" i="71" s="1"/>
  <c r="A7081" i="71" s="1"/>
  <c r="A7082" i="71" s="1"/>
  <c r="A7083" i="71" s="1"/>
  <c r="A7084" i="71" s="1"/>
  <c r="A7085" i="71" s="1"/>
  <c r="A7086" i="71" s="1"/>
  <c r="A7087" i="71" s="1"/>
  <c r="A7088" i="71" s="1"/>
  <c r="A7089" i="71" s="1"/>
  <c r="A7090" i="71" s="1"/>
  <c r="A7091" i="71" s="1"/>
  <c r="A7092" i="71" s="1"/>
  <c r="A7093" i="71" s="1"/>
  <c r="A7094" i="71" s="1"/>
  <c r="A7095" i="71" s="1"/>
  <c r="A7096" i="71" s="1"/>
  <c r="A7097" i="71" s="1"/>
  <c r="A7098" i="71" s="1"/>
  <c r="A7099" i="71" s="1"/>
  <c r="A7100" i="71" s="1"/>
  <c r="A7101" i="71" s="1"/>
  <c r="A7102" i="71" s="1"/>
  <c r="A7103" i="71" s="1"/>
  <c r="A7104" i="71" s="1"/>
  <c r="A7105" i="71" s="1"/>
  <c r="A7106" i="71" s="1"/>
  <c r="A7107" i="71" s="1"/>
  <c r="A7108" i="71" s="1"/>
  <c r="A7109" i="71" s="1"/>
  <c r="A7110" i="71" s="1"/>
  <c r="A7111" i="71" s="1"/>
  <c r="A7112" i="71" s="1"/>
  <c r="A7113" i="71" s="1"/>
  <c r="A7114" i="71" s="1"/>
  <c r="A7115" i="71" s="1"/>
  <c r="A7116" i="71" s="1"/>
  <c r="A7117" i="71" s="1"/>
  <c r="A7118" i="71" s="1"/>
  <c r="A7119" i="71" s="1"/>
  <c r="A7120" i="71" s="1"/>
  <c r="A7121" i="71" s="1"/>
  <c r="A7122" i="71" s="1"/>
  <c r="A7123" i="71" s="1"/>
  <c r="A7124" i="71" s="1"/>
  <c r="A7125" i="71" s="1"/>
  <c r="A7126" i="71" s="1"/>
  <c r="A7127" i="71" s="1"/>
  <c r="A7128" i="71" s="1"/>
  <c r="A7129" i="71" s="1"/>
  <c r="A7130" i="71" s="1"/>
  <c r="A7131" i="71" s="1"/>
  <c r="A7132" i="71" s="1"/>
  <c r="A7133" i="71" s="1"/>
  <c r="A7134" i="71" s="1"/>
  <c r="A7135" i="71" s="1"/>
  <c r="A7136" i="71" s="1"/>
  <c r="A7137" i="71" s="1"/>
  <c r="A7138" i="71" s="1"/>
  <c r="A7139" i="71" s="1"/>
  <c r="A7140" i="71" s="1"/>
  <c r="A7141" i="71" s="1"/>
  <c r="A7142" i="71" s="1"/>
  <c r="A7143" i="71" s="1"/>
  <c r="A7144" i="71" s="1"/>
  <c r="A7145" i="71" s="1"/>
  <c r="A7146" i="71" s="1"/>
  <c r="A7147" i="71" s="1"/>
  <c r="A7148" i="71" s="1"/>
  <c r="A7149" i="71" s="1"/>
  <c r="A7150" i="71" s="1"/>
  <c r="A7151" i="71" s="1"/>
  <c r="A7152" i="71" s="1"/>
  <c r="A7153" i="71" s="1"/>
  <c r="A7154" i="71" s="1"/>
  <c r="A7155" i="71" s="1"/>
  <c r="A7156" i="71" s="1"/>
  <c r="A7157" i="71" s="1"/>
  <c r="A7158" i="71" s="1"/>
  <c r="A7159" i="71" s="1"/>
  <c r="A7160" i="71" s="1"/>
  <c r="A7161" i="71" s="1"/>
  <c r="A7162" i="71" s="1"/>
  <c r="A7163" i="71" s="1"/>
  <c r="A7164" i="71" s="1"/>
  <c r="A7165" i="71" s="1"/>
  <c r="A7166" i="71" s="1"/>
  <c r="A7167" i="71" s="1"/>
  <c r="A7168" i="71" s="1"/>
  <c r="A7169" i="71" s="1"/>
  <c r="A7170" i="71" s="1"/>
  <c r="A7171" i="71" s="1"/>
  <c r="A7172" i="71" s="1"/>
  <c r="A7173" i="71" s="1"/>
  <c r="A7174" i="71" s="1"/>
  <c r="A7175" i="71" s="1"/>
  <c r="A7176" i="71" s="1"/>
  <c r="A7177" i="71" s="1"/>
  <c r="A7178" i="71" s="1"/>
  <c r="A7179" i="71" s="1"/>
  <c r="A7180" i="71" s="1"/>
  <c r="A7181" i="71" s="1"/>
  <c r="A7182" i="71" s="1"/>
  <c r="A7183" i="71" s="1"/>
  <c r="A7184" i="71" s="1"/>
  <c r="A7185" i="71" s="1"/>
  <c r="A7186" i="71" s="1"/>
  <c r="A7187" i="71" s="1"/>
  <c r="A7188" i="71" s="1"/>
  <c r="A7189" i="71" s="1"/>
  <c r="A7190" i="71" s="1"/>
  <c r="A7191" i="71" s="1"/>
  <c r="A7192" i="71" s="1"/>
  <c r="A7193" i="71" s="1"/>
  <c r="A7194" i="71" s="1"/>
  <c r="A7195" i="71" s="1"/>
  <c r="A7196" i="71" s="1"/>
  <c r="A7197" i="71" s="1"/>
  <c r="A7198" i="71" s="1"/>
  <c r="A7199" i="71" s="1"/>
  <c r="A7200" i="71" s="1"/>
  <c r="A7201" i="71" s="1"/>
  <c r="A7202" i="71" s="1"/>
  <c r="A7203" i="71" s="1"/>
  <c r="A7204" i="71" s="1"/>
  <c r="A7205" i="71" s="1"/>
  <c r="A7206" i="71" s="1"/>
  <c r="A7207" i="71" s="1"/>
  <c r="A7208" i="71" s="1"/>
  <c r="A7209" i="71" s="1"/>
  <c r="A7210" i="71" s="1"/>
  <c r="A7211" i="71" s="1"/>
  <c r="A7212" i="71" s="1"/>
  <c r="A7213" i="71" s="1"/>
  <c r="A7214" i="71" s="1"/>
  <c r="A7215" i="71" s="1"/>
  <c r="A7216" i="71" s="1"/>
  <c r="A7217" i="71" s="1"/>
  <c r="A7218" i="71" s="1"/>
  <c r="A7219" i="71" s="1"/>
  <c r="A7220" i="71" s="1"/>
  <c r="A7221" i="71" s="1"/>
  <c r="A7222" i="71" s="1"/>
  <c r="A7223" i="71" s="1"/>
  <c r="A7224" i="71" s="1"/>
  <c r="A7225" i="71" s="1"/>
  <c r="A7226" i="71" s="1"/>
  <c r="A7227" i="71" s="1"/>
  <c r="A7228" i="71" s="1"/>
  <c r="A7229" i="71" s="1"/>
  <c r="A7230" i="71" s="1"/>
  <c r="A7231" i="71" s="1"/>
  <c r="A7232" i="71" s="1"/>
  <c r="A7233" i="71" s="1"/>
  <c r="A7234" i="71" s="1"/>
  <c r="A7235" i="71" s="1"/>
  <c r="A7236" i="71" s="1"/>
  <c r="A7237" i="71" s="1"/>
  <c r="A7238" i="71" s="1"/>
  <c r="A7239" i="71" s="1"/>
  <c r="A7240" i="71" s="1"/>
  <c r="A7241" i="71" s="1"/>
  <c r="A7242" i="71" s="1"/>
  <c r="A7243" i="71" s="1"/>
  <c r="A7244" i="71" s="1"/>
  <c r="A7245" i="71" s="1"/>
  <c r="A7246" i="71" s="1"/>
  <c r="A7247" i="71" s="1"/>
  <c r="A7248" i="71" s="1"/>
  <c r="A7249" i="71" s="1"/>
  <c r="A7250" i="71" s="1"/>
  <c r="A7251" i="71" s="1"/>
  <c r="A7252" i="71" s="1"/>
  <c r="A7253" i="71" s="1"/>
  <c r="A7254" i="71" s="1"/>
  <c r="A7255" i="71" s="1"/>
  <c r="A7256" i="71" s="1"/>
  <c r="A7257" i="71" s="1"/>
  <c r="A7258" i="71" s="1"/>
  <c r="A7259" i="71" s="1"/>
  <c r="A7260" i="71" s="1"/>
  <c r="A7261" i="71" s="1"/>
  <c r="A7262" i="71" s="1"/>
  <c r="A7263" i="71" s="1"/>
  <c r="A7264" i="71" s="1"/>
  <c r="A7265" i="71" s="1"/>
  <c r="A7266" i="71" s="1"/>
  <c r="A7267" i="71" s="1"/>
  <c r="A7268" i="71" s="1"/>
  <c r="A7269" i="71" s="1"/>
  <c r="A7270" i="71" s="1"/>
  <c r="A7271" i="71" s="1"/>
  <c r="A7272" i="71" s="1"/>
  <c r="A7273" i="71" s="1"/>
  <c r="A7274" i="71" s="1"/>
  <c r="A7275" i="71" s="1"/>
  <c r="A7276" i="71" s="1"/>
  <c r="A7277" i="71" s="1"/>
  <c r="A7278" i="71" s="1"/>
  <c r="A7279" i="71" s="1"/>
  <c r="A7280" i="71" s="1"/>
  <c r="A7281" i="71" s="1"/>
  <c r="A7282" i="71" s="1"/>
  <c r="A7283" i="71" s="1"/>
  <c r="A7284" i="71" s="1"/>
  <c r="A7285" i="71" s="1"/>
  <c r="A7286" i="71" s="1"/>
  <c r="A7287" i="71" s="1"/>
  <c r="A7288" i="71" s="1"/>
  <c r="A7289" i="71" s="1"/>
  <c r="A7290" i="71" s="1"/>
  <c r="A7291" i="71" s="1"/>
  <c r="A7292" i="71" s="1"/>
  <c r="A7293" i="71" s="1"/>
  <c r="A7294" i="71" s="1"/>
  <c r="A7295" i="71" s="1"/>
  <c r="A7296" i="71" s="1"/>
  <c r="A7297" i="71" s="1"/>
  <c r="A7298" i="71" s="1"/>
  <c r="A7299" i="71" s="1"/>
  <c r="A7300" i="71" s="1"/>
  <c r="A7301" i="71" s="1"/>
  <c r="A7302" i="71" s="1"/>
  <c r="A7303" i="71" s="1"/>
  <c r="A7304" i="71" s="1"/>
  <c r="A7305" i="71" s="1"/>
  <c r="A7306" i="71" s="1"/>
  <c r="A7307" i="71" s="1"/>
  <c r="A7308" i="71" s="1"/>
  <c r="A7309" i="71" s="1"/>
  <c r="A7310" i="71" s="1"/>
  <c r="A7311" i="71" s="1"/>
  <c r="A7312" i="71" s="1"/>
  <c r="A7313" i="71" s="1"/>
  <c r="A7314" i="71" s="1"/>
  <c r="A7315" i="71" s="1"/>
  <c r="A7316" i="71" s="1"/>
  <c r="A7317" i="71" s="1"/>
  <c r="A7318" i="71" s="1"/>
  <c r="A7319" i="71" s="1"/>
  <c r="A7320" i="71" s="1"/>
  <c r="A7321" i="71" s="1"/>
  <c r="A7322" i="71" s="1"/>
  <c r="A7323" i="71" s="1"/>
  <c r="A7324" i="71" s="1"/>
  <c r="A7325" i="71" s="1"/>
  <c r="A7326" i="71" s="1"/>
  <c r="A7327" i="71" s="1"/>
  <c r="A7328" i="71" s="1"/>
  <c r="A7329" i="71" s="1"/>
  <c r="A7330" i="71" s="1"/>
  <c r="A7331" i="71" s="1"/>
  <c r="A7332" i="71" s="1"/>
  <c r="A7333" i="71" s="1"/>
  <c r="A7334" i="71" s="1"/>
  <c r="A7335" i="71" s="1"/>
  <c r="A7336" i="71" s="1"/>
  <c r="A7337" i="71" s="1"/>
  <c r="A7338" i="71" s="1"/>
  <c r="A7339" i="71" s="1"/>
  <c r="A7340" i="71" s="1"/>
  <c r="A7341" i="71" s="1"/>
  <c r="A7342" i="71" s="1"/>
  <c r="A7343" i="71" s="1"/>
  <c r="A7344" i="71" s="1"/>
  <c r="A7345" i="71" s="1"/>
  <c r="A7346" i="71" s="1"/>
  <c r="A7347" i="71" s="1"/>
  <c r="A7348" i="71" s="1"/>
  <c r="A7349" i="71" s="1"/>
  <c r="A7350" i="71" s="1"/>
  <c r="A7351" i="71" s="1"/>
  <c r="A7352" i="71" s="1"/>
  <c r="A7353" i="71" s="1"/>
  <c r="A7354" i="71" s="1"/>
  <c r="A7355" i="71" s="1"/>
  <c r="A7356" i="71" s="1"/>
  <c r="A7357" i="71" s="1"/>
  <c r="A7358" i="71" s="1"/>
  <c r="A7359" i="71" s="1"/>
  <c r="A7360" i="71" s="1"/>
  <c r="A7361" i="71" s="1"/>
  <c r="A7362" i="71" s="1"/>
  <c r="A7363" i="71" s="1"/>
  <c r="A7364" i="71" s="1"/>
  <c r="A7365" i="71" s="1"/>
  <c r="A7366" i="71" s="1"/>
  <c r="A7367" i="71" s="1"/>
  <c r="A7368" i="71" s="1"/>
  <c r="A7369" i="71" s="1"/>
  <c r="A7370" i="71" s="1"/>
  <c r="A7371" i="71" s="1"/>
  <c r="A7372" i="71" s="1"/>
  <c r="A7373" i="71" s="1"/>
  <c r="A7374" i="71" s="1"/>
  <c r="A7375" i="71" s="1"/>
  <c r="A7376" i="71" s="1"/>
  <c r="A7377" i="71" s="1"/>
  <c r="A7378" i="71" s="1"/>
  <c r="A7379" i="71" s="1"/>
  <c r="A7380" i="71" s="1"/>
  <c r="A7381" i="71" s="1"/>
  <c r="A7382" i="71" s="1"/>
  <c r="A7383" i="71" s="1"/>
  <c r="A7384" i="71" s="1"/>
  <c r="A7385" i="71" s="1"/>
  <c r="A7386" i="71" s="1"/>
  <c r="A7387" i="71" s="1"/>
  <c r="A7388" i="71" s="1"/>
  <c r="A7389" i="71" s="1"/>
  <c r="A7390" i="71" s="1"/>
  <c r="A7391" i="71" s="1"/>
  <c r="A7392" i="71" s="1"/>
  <c r="A7393" i="71" s="1"/>
  <c r="A7394" i="71" s="1"/>
  <c r="A7395" i="71" s="1"/>
  <c r="A7396" i="71" s="1"/>
  <c r="A7397" i="71" s="1"/>
  <c r="A7398" i="71" s="1"/>
  <c r="A7399" i="71" s="1"/>
  <c r="A7400" i="71" s="1"/>
  <c r="A7401" i="71" s="1"/>
  <c r="A7402" i="71" s="1"/>
  <c r="A7403" i="71" s="1"/>
  <c r="A7404" i="71" s="1"/>
  <c r="A7405" i="71" s="1"/>
  <c r="A7406" i="71" s="1"/>
  <c r="A7407" i="71" s="1"/>
  <c r="A7408" i="71" s="1"/>
  <c r="A7409" i="71" s="1"/>
  <c r="A7410" i="71" s="1"/>
  <c r="A7411" i="71" s="1"/>
  <c r="A7412" i="71" s="1"/>
  <c r="A7413" i="71" s="1"/>
  <c r="A7414" i="71" s="1"/>
  <c r="A7415" i="71" s="1"/>
  <c r="A7416" i="71" s="1"/>
  <c r="A7417" i="71" s="1"/>
  <c r="A7418" i="71" s="1"/>
  <c r="A7419" i="71" s="1"/>
  <c r="A7420" i="71" s="1"/>
  <c r="A7421" i="71" s="1"/>
  <c r="A7422" i="71" s="1"/>
  <c r="A7423" i="71" s="1"/>
  <c r="A7424" i="71" s="1"/>
  <c r="A7425" i="71" s="1"/>
  <c r="A7426" i="71" s="1"/>
  <c r="A7427" i="71" s="1"/>
  <c r="A7428" i="71" s="1"/>
  <c r="A7429" i="71" s="1"/>
  <c r="A7430" i="71" s="1"/>
  <c r="A7431" i="71" s="1"/>
  <c r="A7432" i="71" s="1"/>
  <c r="A7433" i="71" s="1"/>
  <c r="A7434" i="71" s="1"/>
  <c r="A7435" i="71" s="1"/>
  <c r="A7436" i="71" s="1"/>
  <c r="A7437" i="71" s="1"/>
  <c r="A7438" i="71" s="1"/>
  <c r="A7439" i="71" s="1"/>
  <c r="A7440" i="71" s="1"/>
  <c r="A7441" i="71" s="1"/>
  <c r="A7442" i="71" s="1"/>
  <c r="A7443" i="71" s="1"/>
  <c r="A7444" i="71" s="1"/>
  <c r="A7445" i="71" s="1"/>
  <c r="A7446" i="71" s="1"/>
  <c r="A7447" i="71" s="1"/>
  <c r="A7448" i="71" s="1"/>
  <c r="A7449" i="71" s="1"/>
  <c r="A7450" i="71" s="1"/>
  <c r="A7451" i="71" s="1"/>
  <c r="A7452" i="71" s="1"/>
  <c r="A7453" i="71" s="1"/>
  <c r="A7454" i="71" s="1"/>
  <c r="A7455" i="71" s="1"/>
  <c r="A7456" i="71" s="1"/>
  <c r="A7457" i="71" s="1"/>
  <c r="A7458" i="71" s="1"/>
  <c r="A7459" i="71" s="1"/>
  <c r="A7460" i="71" s="1"/>
  <c r="A7461" i="71" s="1"/>
  <c r="A7462" i="71" s="1"/>
  <c r="A7463" i="71" s="1"/>
  <c r="A7464" i="71" s="1"/>
  <c r="A7465" i="71" s="1"/>
  <c r="A7466" i="71" s="1"/>
  <c r="A7467" i="71" s="1"/>
  <c r="A7468" i="71" s="1"/>
  <c r="A7469" i="71" s="1"/>
  <c r="A7470" i="71" s="1"/>
  <c r="A7471" i="71" s="1"/>
  <c r="A7472" i="71" s="1"/>
  <c r="A7473" i="71" s="1"/>
  <c r="A7474" i="71" s="1"/>
  <c r="A7475" i="71" s="1"/>
  <c r="A7476" i="71" s="1"/>
  <c r="A7477" i="71" s="1"/>
  <c r="A7478" i="71" s="1"/>
  <c r="A7479" i="71" s="1"/>
  <c r="A7480" i="71" s="1"/>
  <c r="A7481" i="71" s="1"/>
  <c r="A7482" i="71" s="1"/>
  <c r="A7483" i="71" s="1"/>
  <c r="A7484" i="71" s="1"/>
  <c r="A7485" i="71" s="1"/>
  <c r="A7486" i="71" s="1"/>
  <c r="A7487" i="71" s="1"/>
  <c r="A7488" i="71" s="1"/>
  <c r="A7489" i="71" s="1"/>
  <c r="A7490" i="71" s="1"/>
  <c r="A7491" i="71" s="1"/>
  <c r="A7492" i="71" s="1"/>
  <c r="A7493" i="71" s="1"/>
  <c r="A7494" i="71" s="1"/>
  <c r="A7495" i="71" s="1"/>
  <c r="A7496" i="71" s="1"/>
  <c r="A7497" i="71" s="1"/>
  <c r="A7498" i="71" s="1"/>
  <c r="A7499" i="71" s="1"/>
  <c r="A7500" i="71" s="1"/>
  <c r="A7501" i="71" s="1"/>
  <c r="A7502" i="71" s="1"/>
  <c r="A7503" i="71" s="1"/>
  <c r="A7504" i="71" s="1"/>
  <c r="A7505" i="71" s="1"/>
  <c r="A7506" i="71" s="1"/>
  <c r="A7507" i="71" s="1"/>
  <c r="A7508" i="71" s="1"/>
  <c r="A7509" i="71" s="1"/>
  <c r="A7510" i="71" s="1"/>
  <c r="A7511" i="71" s="1"/>
  <c r="A7512" i="71" s="1"/>
  <c r="A7513" i="71" s="1"/>
  <c r="A7514" i="71" s="1"/>
  <c r="A7515" i="71" s="1"/>
  <c r="A7516" i="71" s="1"/>
  <c r="A7517" i="71" s="1"/>
  <c r="A7518" i="71" s="1"/>
  <c r="A7519" i="71" s="1"/>
  <c r="A7520" i="71" s="1"/>
  <c r="A7521" i="71" s="1"/>
  <c r="A7522" i="71" s="1"/>
  <c r="A7523" i="71" s="1"/>
  <c r="A7524" i="71" s="1"/>
  <c r="A7525" i="71" s="1"/>
  <c r="A7526" i="71" s="1"/>
  <c r="A7527" i="71" s="1"/>
  <c r="A7528" i="71" s="1"/>
  <c r="A7529" i="71" s="1"/>
  <c r="A7530" i="71" s="1"/>
  <c r="A7531" i="71" s="1"/>
  <c r="A7532" i="71" s="1"/>
  <c r="A7533" i="71" s="1"/>
  <c r="A7534" i="71" s="1"/>
  <c r="A7535" i="71" s="1"/>
  <c r="A7536" i="71" s="1"/>
  <c r="A7537" i="71" s="1"/>
  <c r="A7538" i="71" s="1"/>
  <c r="A7539" i="71" s="1"/>
  <c r="A7540" i="71" s="1"/>
  <c r="A7541" i="71" s="1"/>
  <c r="A7542" i="71" s="1"/>
  <c r="A7543" i="71" s="1"/>
  <c r="A7544" i="71" s="1"/>
  <c r="A7545" i="71" s="1"/>
  <c r="A7546" i="71" s="1"/>
  <c r="A7547" i="71" s="1"/>
  <c r="A7548" i="71" s="1"/>
  <c r="A7549" i="71" s="1"/>
  <c r="A7550" i="71" s="1"/>
  <c r="A7551" i="71" s="1"/>
  <c r="A7552" i="71" s="1"/>
  <c r="A7553" i="71" s="1"/>
  <c r="A7554" i="71" s="1"/>
  <c r="A7555" i="71" s="1"/>
  <c r="A7556" i="71" s="1"/>
  <c r="A7557" i="71" s="1"/>
  <c r="A7558" i="71" s="1"/>
  <c r="A7559" i="71" s="1"/>
  <c r="A7560" i="71" s="1"/>
  <c r="A7561" i="71" s="1"/>
  <c r="A7562" i="71" s="1"/>
  <c r="A7563" i="71" s="1"/>
  <c r="A7564" i="71" s="1"/>
  <c r="A7565" i="71" s="1"/>
  <c r="A7566" i="71" s="1"/>
  <c r="A7567" i="71" s="1"/>
  <c r="A7568" i="71" s="1"/>
  <c r="A7569" i="71" s="1"/>
  <c r="A7570" i="71" s="1"/>
  <c r="A7571" i="71" s="1"/>
  <c r="A7572" i="71" s="1"/>
  <c r="A7573" i="71" s="1"/>
  <c r="A7574" i="71" s="1"/>
  <c r="A7575" i="71" s="1"/>
  <c r="A7576" i="71" s="1"/>
  <c r="A7577" i="71" s="1"/>
  <c r="A7578" i="71" s="1"/>
  <c r="A7579" i="71" s="1"/>
  <c r="A7580" i="71" s="1"/>
  <c r="A7581" i="71" s="1"/>
  <c r="A7582" i="71" s="1"/>
  <c r="A7583" i="71" s="1"/>
  <c r="A7584" i="71" s="1"/>
  <c r="A7585" i="71" s="1"/>
  <c r="A7586" i="71" s="1"/>
  <c r="A7587" i="71" s="1"/>
  <c r="A7588" i="71" s="1"/>
  <c r="A7589" i="71" s="1"/>
  <c r="A7590" i="71" s="1"/>
  <c r="A7591" i="71" s="1"/>
  <c r="A7592" i="71" s="1"/>
  <c r="A7593" i="71" s="1"/>
  <c r="A7594" i="71" s="1"/>
  <c r="A7595" i="71" s="1"/>
  <c r="A7596" i="71" s="1"/>
  <c r="A7597" i="71" s="1"/>
  <c r="A7598" i="71" s="1"/>
  <c r="A7599" i="71" s="1"/>
  <c r="A7600" i="71" s="1"/>
  <c r="A7601" i="71" s="1"/>
  <c r="A7602" i="71" s="1"/>
  <c r="A7603" i="71" s="1"/>
  <c r="A7604" i="71" s="1"/>
  <c r="A7605" i="71" s="1"/>
  <c r="A7606" i="71" s="1"/>
  <c r="A7607" i="71" s="1"/>
  <c r="A7608" i="71" s="1"/>
  <c r="A7609" i="71" s="1"/>
  <c r="A7610" i="71" s="1"/>
  <c r="A7611" i="71" s="1"/>
  <c r="A7612" i="71" s="1"/>
  <c r="A7613" i="71" s="1"/>
  <c r="A7614" i="71" s="1"/>
  <c r="A7615" i="71" s="1"/>
  <c r="A7616" i="71" s="1"/>
  <c r="A7617" i="71" s="1"/>
  <c r="A7618" i="71" s="1"/>
  <c r="A7619" i="71" s="1"/>
  <c r="A7620" i="71" s="1"/>
  <c r="A7621" i="71" s="1"/>
  <c r="A7622" i="71" s="1"/>
  <c r="A7623" i="71" s="1"/>
  <c r="A7624" i="71" s="1"/>
  <c r="A7625" i="71" s="1"/>
  <c r="A7626" i="71" s="1"/>
  <c r="A7627" i="71" s="1"/>
  <c r="A7628" i="71" s="1"/>
  <c r="A7629" i="71" s="1"/>
  <c r="A7630" i="71" s="1"/>
  <c r="A7631" i="71" s="1"/>
  <c r="A7632" i="71" s="1"/>
  <c r="A7633" i="71" s="1"/>
  <c r="A7634" i="71" s="1"/>
  <c r="A7635" i="71" s="1"/>
  <c r="A7636" i="71" s="1"/>
  <c r="A7637" i="71" s="1"/>
  <c r="A7638" i="71" s="1"/>
  <c r="A7639" i="71" s="1"/>
  <c r="A7640" i="71" s="1"/>
  <c r="A7641" i="71" s="1"/>
  <c r="A7642" i="71" s="1"/>
  <c r="A7643" i="71" s="1"/>
  <c r="A7644" i="71" s="1"/>
  <c r="A7645" i="71" s="1"/>
  <c r="A7646" i="71" s="1"/>
  <c r="A7647" i="71" s="1"/>
  <c r="A7648" i="71" s="1"/>
  <c r="A7649" i="71" s="1"/>
  <c r="A7650" i="71" s="1"/>
  <c r="A7651" i="71" s="1"/>
  <c r="A7652" i="71" s="1"/>
  <c r="A7653" i="71" s="1"/>
  <c r="A7654" i="71" s="1"/>
  <c r="A7655" i="71" s="1"/>
  <c r="A7656" i="71" s="1"/>
  <c r="A7657" i="71" s="1"/>
  <c r="A7658" i="71" s="1"/>
  <c r="A7659" i="71" s="1"/>
  <c r="A7660" i="71" s="1"/>
  <c r="A7661" i="71" s="1"/>
  <c r="A7662" i="71" s="1"/>
  <c r="A7663" i="71" s="1"/>
  <c r="A7664" i="71" s="1"/>
  <c r="A7665" i="71" s="1"/>
  <c r="A7666" i="71" s="1"/>
  <c r="A7667" i="71" s="1"/>
  <c r="A7668" i="71" s="1"/>
  <c r="A7669" i="71" s="1"/>
  <c r="A7670" i="71" s="1"/>
  <c r="A7671" i="71" s="1"/>
  <c r="A7672" i="71" s="1"/>
  <c r="A7673" i="71" s="1"/>
  <c r="A7674" i="71" s="1"/>
  <c r="A7675" i="71" s="1"/>
  <c r="A7676" i="71" s="1"/>
  <c r="A7677" i="71" s="1"/>
  <c r="A7678" i="71" s="1"/>
  <c r="A7679" i="71" s="1"/>
  <c r="A7680" i="71" s="1"/>
  <c r="A7681" i="71" s="1"/>
  <c r="A7682" i="71" s="1"/>
  <c r="A7683" i="71" s="1"/>
  <c r="A7684" i="71" s="1"/>
  <c r="A7685" i="71" s="1"/>
  <c r="A7686" i="71" s="1"/>
  <c r="A7687" i="71" s="1"/>
  <c r="A7688" i="71" s="1"/>
  <c r="A7689" i="71" s="1"/>
  <c r="A7690" i="71" s="1"/>
  <c r="A7691" i="71" s="1"/>
  <c r="A7692" i="71" s="1"/>
  <c r="A7693" i="71" s="1"/>
  <c r="A7694" i="71" s="1"/>
  <c r="A7695" i="71" s="1"/>
  <c r="A7696" i="71" s="1"/>
  <c r="A7697" i="71" s="1"/>
  <c r="A7698" i="71" s="1"/>
  <c r="A7699" i="71" s="1"/>
  <c r="A7700" i="71" s="1"/>
  <c r="A7701" i="71" s="1"/>
  <c r="A7702" i="71" s="1"/>
  <c r="A7703" i="71" s="1"/>
  <c r="A7704" i="71" s="1"/>
  <c r="A7705" i="71" s="1"/>
  <c r="A7706" i="71" s="1"/>
  <c r="A7707" i="71" s="1"/>
  <c r="A7708" i="71" s="1"/>
  <c r="A7709" i="71" s="1"/>
  <c r="A7710" i="71" s="1"/>
  <c r="A7711" i="71" s="1"/>
  <c r="A7712" i="71" s="1"/>
  <c r="A7713" i="71" s="1"/>
  <c r="A7714" i="71" s="1"/>
  <c r="A7715" i="71" s="1"/>
  <c r="A7716" i="71" s="1"/>
  <c r="A7717" i="71" s="1"/>
  <c r="A7718" i="71" s="1"/>
  <c r="A7719" i="71" s="1"/>
  <c r="A7720" i="71" s="1"/>
  <c r="A7721" i="71" s="1"/>
  <c r="A7722" i="71" s="1"/>
  <c r="A7723" i="71" s="1"/>
  <c r="A7724" i="71" s="1"/>
  <c r="A7725" i="71" s="1"/>
  <c r="A7726" i="71" s="1"/>
  <c r="A7727" i="71" s="1"/>
  <c r="A7728" i="71" s="1"/>
  <c r="A7729" i="71" s="1"/>
  <c r="A7730" i="71" s="1"/>
  <c r="A7731" i="71" s="1"/>
  <c r="A7732" i="71" s="1"/>
  <c r="A7733" i="71" s="1"/>
  <c r="A7734" i="71" s="1"/>
  <c r="A7735" i="71" s="1"/>
  <c r="A7736" i="71" s="1"/>
  <c r="A7737" i="71" s="1"/>
  <c r="A7738" i="71" s="1"/>
  <c r="A7739" i="71" s="1"/>
  <c r="A7740" i="71" s="1"/>
  <c r="A7741" i="71" s="1"/>
  <c r="A7742" i="71" s="1"/>
  <c r="A7743" i="71" s="1"/>
  <c r="A7744" i="71" s="1"/>
  <c r="A7745" i="71" s="1"/>
  <c r="A7746" i="71" s="1"/>
  <c r="A7747" i="71" s="1"/>
  <c r="A7748" i="71" s="1"/>
  <c r="A7749" i="71" s="1"/>
  <c r="A7750" i="71" s="1"/>
  <c r="A7751" i="71" s="1"/>
  <c r="A7752" i="71" s="1"/>
  <c r="A7753" i="71" s="1"/>
  <c r="A7754" i="71" s="1"/>
  <c r="A7755" i="71" s="1"/>
  <c r="A7756" i="71" s="1"/>
  <c r="A7757" i="71" s="1"/>
  <c r="A7758" i="71" s="1"/>
  <c r="A7759" i="71" s="1"/>
  <c r="A7760" i="71" s="1"/>
  <c r="A7761" i="71" s="1"/>
  <c r="A7762" i="71" s="1"/>
  <c r="A7763" i="71" s="1"/>
  <c r="A7764" i="71" s="1"/>
  <c r="A7765" i="71" s="1"/>
  <c r="A7766" i="71" s="1"/>
  <c r="A7767" i="71" s="1"/>
  <c r="A7768" i="71" s="1"/>
  <c r="A7769" i="71" s="1"/>
  <c r="A7770" i="71" s="1"/>
  <c r="A7771" i="71" s="1"/>
  <c r="A7772" i="71" s="1"/>
  <c r="A7773" i="71" s="1"/>
  <c r="A7774" i="71" s="1"/>
  <c r="A7775" i="71" s="1"/>
  <c r="A7776" i="71" s="1"/>
  <c r="A7777" i="71" s="1"/>
  <c r="A7778" i="71" s="1"/>
  <c r="A7779" i="71" s="1"/>
  <c r="A7780" i="71" s="1"/>
  <c r="A7781" i="71" s="1"/>
  <c r="A7782" i="71" s="1"/>
  <c r="A7783" i="71" s="1"/>
  <c r="A7784" i="71" s="1"/>
  <c r="A7785" i="71" s="1"/>
  <c r="A7786" i="71" s="1"/>
  <c r="A7787" i="71" s="1"/>
  <c r="A7788" i="71" s="1"/>
  <c r="A7789" i="71" s="1"/>
  <c r="A7790" i="71" s="1"/>
  <c r="A7791" i="71" s="1"/>
  <c r="A7792" i="71" s="1"/>
  <c r="A7793" i="71" s="1"/>
  <c r="A7794" i="71" s="1"/>
  <c r="A7795" i="71" s="1"/>
  <c r="A7796" i="71" s="1"/>
  <c r="A7797" i="71" s="1"/>
  <c r="A7798" i="71" s="1"/>
  <c r="A7799" i="71" s="1"/>
  <c r="A7800" i="71" s="1"/>
  <c r="A7801" i="71" s="1"/>
  <c r="A7802" i="71" s="1"/>
  <c r="A7803" i="71" s="1"/>
  <c r="A7804" i="71" s="1"/>
  <c r="A7805" i="71" s="1"/>
  <c r="A7806" i="71" s="1"/>
  <c r="A7807" i="71" s="1"/>
  <c r="A7808" i="71" s="1"/>
  <c r="A7809" i="71" s="1"/>
  <c r="A7810" i="71" s="1"/>
  <c r="A7811" i="71" s="1"/>
  <c r="A7812" i="71" s="1"/>
  <c r="A7813" i="71" s="1"/>
  <c r="A7814" i="71" s="1"/>
  <c r="A7815" i="71" s="1"/>
  <c r="A7816" i="71" s="1"/>
  <c r="A7817" i="71" s="1"/>
  <c r="A7818" i="71" s="1"/>
  <c r="A7819" i="71" s="1"/>
  <c r="A7820" i="71" s="1"/>
  <c r="A7821" i="71" s="1"/>
  <c r="A7822" i="71" s="1"/>
  <c r="A7823" i="71" s="1"/>
  <c r="A7824" i="71" s="1"/>
  <c r="A7825" i="71" s="1"/>
  <c r="A7826" i="71" s="1"/>
  <c r="A7827" i="71" s="1"/>
  <c r="A7828" i="71" s="1"/>
  <c r="A7829" i="71" s="1"/>
  <c r="A7830" i="71" s="1"/>
  <c r="A7831" i="71" s="1"/>
  <c r="A7832" i="71" s="1"/>
  <c r="A7833" i="71" s="1"/>
  <c r="A7834" i="71" s="1"/>
  <c r="A7835" i="71" s="1"/>
  <c r="A7836" i="71" s="1"/>
  <c r="A7837" i="71" s="1"/>
  <c r="A7838" i="71" s="1"/>
  <c r="A7839" i="71" s="1"/>
  <c r="A7840" i="71" s="1"/>
  <c r="A7841" i="71" s="1"/>
  <c r="A7842" i="71" s="1"/>
  <c r="A7843" i="71" s="1"/>
  <c r="A7844" i="71" s="1"/>
  <c r="A7845" i="71" s="1"/>
  <c r="A7846" i="71" s="1"/>
  <c r="A7847" i="71" s="1"/>
  <c r="A7848" i="71" s="1"/>
  <c r="A7849" i="71" s="1"/>
  <c r="A7850" i="71" s="1"/>
  <c r="A7851" i="71" s="1"/>
  <c r="A7852" i="71" s="1"/>
  <c r="A7853" i="71" s="1"/>
  <c r="A7854" i="71" s="1"/>
  <c r="A7855" i="71" s="1"/>
  <c r="A7856" i="71" s="1"/>
  <c r="A7857" i="71" s="1"/>
  <c r="A7858" i="71" s="1"/>
  <c r="A7859" i="71" s="1"/>
  <c r="A7860" i="71" s="1"/>
  <c r="A7861" i="71" s="1"/>
  <c r="A7862" i="71" s="1"/>
  <c r="A7863" i="71" s="1"/>
  <c r="A7864" i="71" s="1"/>
  <c r="A7865" i="71" s="1"/>
  <c r="A7866" i="71" s="1"/>
  <c r="A7867" i="71" s="1"/>
  <c r="A7868" i="71" s="1"/>
  <c r="A7869" i="71" s="1"/>
  <c r="A7870" i="71" s="1"/>
  <c r="A7871" i="71" s="1"/>
  <c r="A7872" i="71" s="1"/>
  <c r="A7873" i="71" s="1"/>
  <c r="A7874" i="71" s="1"/>
  <c r="A7875" i="71" s="1"/>
  <c r="A7876" i="71" s="1"/>
  <c r="A7877" i="71" s="1"/>
  <c r="A7878" i="71" s="1"/>
  <c r="A7879" i="71" s="1"/>
  <c r="A7880" i="71" s="1"/>
  <c r="A7881" i="71" s="1"/>
  <c r="A7882" i="71" s="1"/>
  <c r="A7883" i="71" s="1"/>
  <c r="A7884" i="71" s="1"/>
  <c r="A7885" i="71" s="1"/>
  <c r="A7886" i="71" s="1"/>
  <c r="A7887" i="71" s="1"/>
  <c r="A7888" i="71" s="1"/>
  <c r="A7889" i="71" s="1"/>
  <c r="A7890" i="71" s="1"/>
  <c r="A7891" i="71" s="1"/>
  <c r="A7892" i="71" s="1"/>
  <c r="A7893" i="71" s="1"/>
  <c r="A7894" i="71" s="1"/>
  <c r="A7895" i="71" s="1"/>
  <c r="A7896" i="71" s="1"/>
  <c r="A7897" i="71" s="1"/>
  <c r="A7898" i="71" s="1"/>
  <c r="A7899" i="71" s="1"/>
  <c r="A7900" i="71" s="1"/>
  <c r="A7901" i="71" s="1"/>
  <c r="A7902" i="71" s="1"/>
  <c r="A7903" i="71" s="1"/>
  <c r="A7904" i="71" s="1"/>
  <c r="A7905" i="71" s="1"/>
  <c r="A7906" i="71" s="1"/>
  <c r="A7907" i="71" s="1"/>
  <c r="A7908" i="71" s="1"/>
  <c r="A7909" i="71" s="1"/>
  <c r="A7910" i="71" s="1"/>
  <c r="A7911" i="71" s="1"/>
  <c r="A7912" i="71" s="1"/>
  <c r="A7913" i="71" s="1"/>
  <c r="A7914" i="71" s="1"/>
  <c r="A7915" i="71" s="1"/>
  <c r="A7916" i="71" s="1"/>
  <c r="A7917" i="71" s="1"/>
  <c r="A7918" i="71" s="1"/>
  <c r="A7919" i="71" s="1"/>
  <c r="A7920" i="71" s="1"/>
  <c r="A7921" i="71" s="1"/>
  <c r="A7922" i="71" s="1"/>
  <c r="A7923" i="71" s="1"/>
  <c r="A7924" i="71" s="1"/>
  <c r="A7925" i="71" s="1"/>
  <c r="A7926" i="71" s="1"/>
  <c r="A7927" i="71" s="1"/>
  <c r="A7928" i="71" s="1"/>
  <c r="A7929" i="71" s="1"/>
  <c r="A7930" i="71" s="1"/>
  <c r="A7931" i="71" s="1"/>
  <c r="A7932" i="71" s="1"/>
  <c r="A7933" i="71" s="1"/>
  <c r="A7934" i="71" s="1"/>
  <c r="A7935" i="71" s="1"/>
  <c r="A7936" i="71" s="1"/>
  <c r="A7937" i="71" s="1"/>
  <c r="A7938" i="71" s="1"/>
  <c r="A7939" i="71" s="1"/>
  <c r="A7940" i="71" s="1"/>
  <c r="A7941" i="71" s="1"/>
  <c r="A7942" i="71" s="1"/>
  <c r="A7943" i="71" s="1"/>
  <c r="A7944" i="71" s="1"/>
  <c r="A7945" i="71" s="1"/>
  <c r="A7946" i="71" s="1"/>
  <c r="A7947" i="71" s="1"/>
  <c r="A7948" i="71" s="1"/>
  <c r="A7949" i="71" s="1"/>
  <c r="A7950" i="71" s="1"/>
  <c r="A7951" i="71" s="1"/>
  <c r="A7952" i="71" s="1"/>
  <c r="A7953" i="71" s="1"/>
  <c r="A7954" i="71" s="1"/>
  <c r="A7955" i="71" s="1"/>
  <c r="A7956" i="71" s="1"/>
  <c r="A7957" i="71" s="1"/>
  <c r="A7958" i="71" s="1"/>
  <c r="A7959" i="71" s="1"/>
  <c r="A7960" i="71" s="1"/>
  <c r="A7961" i="71" s="1"/>
  <c r="A7962" i="71" s="1"/>
  <c r="A7963" i="71" s="1"/>
  <c r="A7964" i="71" s="1"/>
  <c r="A7965" i="71" s="1"/>
  <c r="A7966" i="71" s="1"/>
  <c r="A7967" i="71" s="1"/>
  <c r="A7968" i="71" s="1"/>
  <c r="A7969" i="71" s="1"/>
  <c r="A7970" i="71" s="1"/>
  <c r="A7971" i="71" s="1"/>
  <c r="A7972" i="71" s="1"/>
  <c r="A7973" i="71" s="1"/>
  <c r="A7974" i="71" s="1"/>
  <c r="A7975" i="71" s="1"/>
  <c r="A7976" i="71" s="1"/>
  <c r="A7977" i="71" s="1"/>
  <c r="A7978" i="71" s="1"/>
  <c r="A7979" i="71" s="1"/>
  <c r="A7980" i="71" s="1"/>
  <c r="A7981" i="71" s="1"/>
  <c r="A7982" i="71" s="1"/>
  <c r="A7983" i="71" s="1"/>
  <c r="A7984" i="71" s="1"/>
  <c r="A7985" i="71" s="1"/>
  <c r="A7986" i="71" s="1"/>
  <c r="A7987" i="71" s="1"/>
  <c r="A7988" i="71" s="1"/>
  <c r="A7989" i="71" s="1"/>
  <c r="A7990" i="71" s="1"/>
  <c r="A7991" i="71" s="1"/>
  <c r="A7992" i="71" s="1"/>
  <c r="A7993" i="71" s="1"/>
  <c r="A7994" i="71" s="1"/>
  <c r="A7995" i="71" s="1"/>
  <c r="A7996" i="71" s="1"/>
  <c r="A7997" i="71" s="1"/>
  <c r="A7998" i="71" s="1"/>
  <c r="A7999" i="71" s="1"/>
  <c r="A8000" i="71" s="1"/>
  <c r="A8001" i="71" s="1"/>
  <c r="A8002" i="71" s="1"/>
  <c r="A8003" i="71" s="1"/>
  <c r="A8004" i="71" s="1"/>
  <c r="A8005" i="71" s="1"/>
  <c r="A8006" i="71" s="1"/>
  <c r="A8007" i="71" s="1"/>
  <c r="A8008" i="71" s="1"/>
  <c r="A8009" i="71" s="1"/>
  <c r="A8010" i="71" s="1"/>
  <c r="A8011" i="71" s="1"/>
  <c r="A8012" i="71" s="1"/>
  <c r="A8013" i="71" s="1"/>
  <c r="A8014" i="71" s="1"/>
  <c r="A8015" i="71" s="1"/>
  <c r="A8016" i="71" s="1"/>
  <c r="A8017" i="71" s="1"/>
  <c r="A8018" i="71" s="1"/>
  <c r="A8019" i="71" s="1"/>
  <c r="A8020" i="71" s="1"/>
  <c r="A8021" i="71" s="1"/>
  <c r="A8022" i="71" s="1"/>
  <c r="A8023" i="71" s="1"/>
  <c r="A8024" i="71" s="1"/>
  <c r="A8025" i="71" s="1"/>
  <c r="A8026" i="71" s="1"/>
  <c r="A8027" i="71" s="1"/>
  <c r="A8028" i="71" s="1"/>
  <c r="A8029" i="71" s="1"/>
  <c r="A8030" i="71" s="1"/>
  <c r="A8031" i="71" s="1"/>
  <c r="A8032" i="71" s="1"/>
  <c r="A8033" i="71" s="1"/>
  <c r="A8034" i="71" s="1"/>
  <c r="A8035" i="71" s="1"/>
  <c r="A8036" i="71" s="1"/>
  <c r="A8037" i="71" s="1"/>
  <c r="A8038" i="71" s="1"/>
  <c r="A8039" i="71" s="1"/>
  <c r="A8040" i="71" s="1"/>
  <c r="A8041" i="71" s="1"/>
  <c r="A8042" i="71" s="1"/>
  <c r="A8043" i="71" s="1"/>
  <c r="A8044" i="71" s="1"/>
  <c r="A8045" i="71" s="1"/>
  <c r="A8046" i="71" s="1"/>
  <c r="A8047" i="71" s="1"/>
  <c r="A8048" i="71" s="1"/>
  <c r="A8049" i="71" s="1"/>
  <c r="A8050" i="71" s="1"/>
  <c r="A8051" i="71" s="1"/>
  <c r="A8052" i="71" s="1"/>
  <c r="A8053" i="71" s="1"/>
  <c r="A8054" i="71" s="1"/>
  <c r="A8055" i="71" s="1"/>
  <c r="A8056" i="71" s="1"/>
  <c r="A8057" i="71" s="1"/>
  <c r="A8058" i="71" s="1"/>
  <c r="A8059" i="71" s="1"/>
  <c r="A8060" i="71" s="1"/>
  <c r="A8061" i="71" s="1"/>
  <c r="A8062" i="71" s="1"/>
  <c r="A8063" i="71" s="1"/>
  <c r="A8064" i="71" s="1"/>
  <c r="A8065" i="71" s="1"/>
  <c r="A8066" i="71" s="1"/>
  <c r="A8067" i="71" s="1"/>
  <c r="A8068" i="71" s="1"/>
  <c r="A8069" i="71" s="1"/>
  <c r="A8070" i="71" s="1"/>
  <c r="A8071" i="71" s="1"/>
  <c r="A8072" i="71" s="1"/>
  <c r="A8073" i="71" s="1"/>
  <c r="A8074" i="71" s="1"/>
  <c r="A8075" i="71" s="1"/>
  <c r="A8076" i="71" s="1"/>
  <c r="A8077" i="71" s="1"/>
  <c r="A8078" i="71" s="1"/>
  <c r="A8079" i="71" s="1"/>
  <c r="A8080" i="71" s="1"/>
  <c r="A8081" i="71" s="1"/>
  <c r="A8082" i="71" s="1"/>
  <c r="A8083" i="71" s="1"/>
  <c r="A8084" i="71" s="1"/>
  <c r="A8085" i="71" s="1"/>
  <c r="A8086" i="71" s="1"/>
  <c r="A8087" i="71" s="1"/>
  <c r="A8088" i="71" s="1"/>
  <c r="A8089" i="71" s="1"/>
  <c r="A8090" i="71" s="1"/>
  <c r="A8091" i="71" s="1"/>
  <c r="A8092" i="71" s="1"/>
  <c r="A8093" i="71" s="1"/>
  <c r="A8094" i="71" s="1"/>
  <c r="A8095" i="71" s="1"/>
  <c r="A8096" i="71" s="1"/>
  <c r="A8097" i="71" s="1"/>
  <c r="A8098" i="71" s="1"/>
  <c r="A8099" i="71" s="1"/>
  <c r="A8100" i="71" s="1"/>
  <c r="A8101" i="71" s="1"/>
  <c r="A8102" i="71" s="1"/>
  <c r="A8103" i="71" s="1"/>
  <c r="A8104" i="71" s="1"/>
  <c r="A8105" i="71" s="1"/>
  <c r="A8106" i="71" s="1"/>
  <c r="A8107" i="71" s="1"/>
  <c r="A8108" i="71" s="1"/>
  <c r="A8109" i="71" s="1"/>
  <c r="A8110" i="71" s="1"/>
  <c r="A8111" i="71" s="1"/>
  <c r="A8112" i="71" s="1"/>
  <c r="A8113" i="71" s="1"/>
  <c r="A8114" i="71" s="1"/>
  <c r="A8115" i="71" s="1"/>
  <c r="A8116" i="71" s="1"/>
  <c r="A8117" i="71" s="1"/>
  <c r="A8118" i="71" s="1"/>
  <c r="A8119" i="71" s="1"/>
  <c r="A8120" i="71" s="1"/>
  <c r="A8121" i="71" s="1"/>
  <c r="A8122" i="71" s="1"/>
  <c r="A8123" i="71" s="1"/>
  <c r="A8124" i="71" s="1"/>
  <c r="A8125" i="71" s="1"/>
  <c r="A8126" i="71" s="1"/>
  <c r="A8127" i="71" s="1"/>
  <c r="A8128" i="71" s="1"/>
  <c r="A8129" i="71" s="1"/>
  <c r="A8130" i="71" s="1"/>
  <c r="A8131" i="71" s="1"/>
  <c r="A8132" i="71" s="1"/>
  <c r="A8133" i="71" s="1"/>
  <c r="A8134" i="71" s="1"/>
  <c r="A8135" i="71" s="1"/>
  <c r="A8136" i="71" s="1"/>
  <c r="A8137" i="71" s="1"/>
  <c r="A8138" i="71" s="1"/>
  <c r="A8139" i="71" s="1"/>
  <c r="A8140" i="71" s="1"/>
  <c r="A8141" i="71" s="1"/>
  <c r="A8142" i="71" s="1"/>
  <c r="A8143" i="71" s="1"/>
  <c r="A8144" i="71" s="1"/>
  <c r="A8145" i="71" s="1"/>
  <c r="A8146" i="71" s="1"/>
  <c r="A8147" i="71" s="1"/>
  <c r="A8148" i="71" s="1"/>
  <c r="A8149" i="71" s="1"/>
  <c r="A8150" i="71" s="1"/>
  <c r="A8151" i="71" s="1"/>
  <c r="A8152" i="71" s="1"/>
  <c r="A8153" i="71" s="1"/>
  <c r="A8154" i="71" s="1"/>
  <c r="A8155" i="71" s="1"/>
  <c r="A8156" i="71" s="1"/>
  <c r="A8157" i="71" s="1"/>
  <c r="A8158" i="71" s="1"/>
  <c r="A8159" i="71" s="1"/>
  <c r="A8160" i="71" s="1"/>
  <c r="A8161" i="71" s="1"/>
  <c r="A8162" i="71" s="1"/>
  <c r="A8163" i="71" s="1"/>
  <c r="A8164" i="71" s="1"/>
  <c r="A8165" i="71" s="1"/>
  <c r="A8166" i="71" s="1"/>
  <c r="A8167" i="71" s="1"/>
  <c r="A8168" i="71" s="1"/>
  <c r="A8169" i="71" s="1"/>
  <c r="A8170" i="71" s="1"/>
  <c r="A8171" i="71" s="1"/>
  <c r="A8172" i="71" s="1"/>
  <c r="A8173" i="71" s="1"/>
  <c r="A8174" i="71" s="1"/>
  <c r="A8175" i="71" s="1"/>
  <c r="A8176" i="71" s="1"/>
  <c r="A8177" i="71" s="1"/>
  <c r="A8178" i="71" s="1"/>
  <c r="A8179" i="71" s="1"/>
  <c r="A8180" i="71" s="1"/>
  <c r="A8181" i="71" s="1"/>
  <c r="A8182" i="71" s="1"/>
  <c r="A8183" i="71" s="1"/>
  <c r="A8184" i="71" s="1"/>
  <c r="A8185" i="71" s="1"/>
  <c r="A8186" i="71" s="1"/>
  <c r="A8187" i="71" s="1"/>
  <c r="A8188" i="71" s="1"/>
  <c r="A8189" i="71" s="1"/>
  <c r="A8190" i="71" s="1"/>
  <c r="A8191" i="71" s="1"/>
  <c r="A8192" i="71" s="1"/>
  <c r="A8193" i="71" s="1"/>
  <c r="A8194" i="71" s="1"/>
  <c r="A8195" i="71" s="1"/>
  <c r="A8196" i="71" s="1"/>
  <c r="A8197" i="71" s="1"/>
  <c r="A8198" i="71" s="1"/>
  <c r="A8199" i="71" s="1"/>
  <c r="A8200" i="71" s="1"/>
  <c r="A8201" i="71" s="1"/>
  <c r="A8202" i="71" s="1"/>
  <c r="A8203" i="71" s="1"/>
  <c r="A8204" i="71" s="1"/>
  <c r="A8205" i="71" s="1"/>
  <c r="A8206" i="71" s="1"/>
  <c r="A8207" i="71" s="1"/>
  <c r="A8208" i="71" s="1"/>
  <c r="A8209" i="71" s="1"/>
  <c r="A8210" i="71" s="1"/>
  <c r="A8211" i="71" s="1"/>
  <c r="A8212" i="71" s="1"/>
  <c r="A8213" i="71" s="1"/>
  <c r="A8214" i="71" s="1"/>
  <c r="A8215" i="71" s="1"/>
  <c r="A8216" i="71" s="1"/>
  <c r="A8217" i="71" s="1"/>
  <c r="A8218" i="71" s="1"/>
  <c r="A8219" i="71" s="1"/>
  <c r="A8220" i="71" s="1"/>
  <c r="A8221" i="71" s="1"/>
  <c r="A8222" i="71" s="1"/>
  <c r="A8223" i="71" s="1"/>
  <c r="A8224" i="71" s="1"/>
  <c r="A8225" i="71" s="1"/>
  <c r="A8226" i="71" s="1"/>
  <c r="A8227" i="71" s="1"/>
  <c r="A8228" i="71" s="1"/>
  <c r="A8229" i="71" s="1"/>
  <c r="A8230" i="71" s="1"/>
  <c r="A8231" i="71" s="1"/>
  <c r="A8232" i="71" s="1"/>
  <c r="A8233" i="71" s="1"/>
  <c r="A8234" i="71" s="1"/>
  <c r="A8235" i="71" s="1"/>
  <c r="A8236" i="71" s="1"/>
  <c r="A8237" i="71" s="1"/>
  <c r="A8238" i="71" s="1"/>
  <c r="A8239" i="71" s="1"/>
  <c r="A8240" i="71" s="1"/>
  <c r="A8241" i="71" s="1"/>
  <c r="A8242" i="71" s="1"/>
  <c r="A8243" i="71" s="1"/>
  <c r="A8244" i="71" s="1"/>
  <c r="A8245" i="71" s="1"/>
  <c r="A8246" i="71" s="1"/>
  <c r="A8247" i="71" s="1"/>
  <c r="A8248" i="71" s="1"/>
  <c r="A8249" i="71" s="1"/>
  <c r="A8250" i="71" s="1"/>
  <c r="A8251" i="71" s="1"/>
  <c r="A8252" i="71" s="1"/>
  <c r="A8253" i="71" s="1"/>
  <c r="A8254" i="71" s="1"/>
  <c r="A8255" i="71" s="1"/>
  <c r="A8256" i="71" s="1"/>
  <c r="A8257" i="71" s="1"/>
  <c r="A8258" i="71" s="1"/>
  <c r="A8259" i="71" s="1"/>
  <c r="A8260" i="71" s="1"/>
  <c r="A8261" i="71" s="1"/>
  <c r="A8262" i="71" s="1"/>
  <c r="A8263" i="71" s="1"/>
  <c r="A8264" i="71" s="1"/>
  <c r="A8265" i="71" s="1"/>
  <c r="A8266" i="71" s="1"/>
  <c r="A8267" i="71" s="1"/>
  <c r="A8268" i="71" s="1"/>
  <c r="A8269" i="71" s="1"/>
  <c r="A8270" i="71" s="1"/>
  <c r="A8271" i="71" s="1"/>
  <c r="A8272" i="71" s="1"/>
  <c r="A8273" i="71" s="1"/>
  <c r="A8274" i="71" s="1"/>
  <c r="A8275" i="71" s="1"/>
  <c r="A8276" i="71" s="1"/>
  <c r="A8277" i="71" s="1"/>
  <c r="A8278" i="71" s="1"/>
  <c r="A8279" i="71" s="1"/>
  <c r="A8280" i="71" s="1"/>
  <c r="A8281" i="71" s="1"/>
  <c r="A8282" i="71" s="1"/>
  <c r="A8283" i="71" s="1"/>
  <c r="A8284" i="71" s="1"/>
  <c r="A8285" i="71" s="1"/>
  <c r="A8286" i="71" s="1"/>
  <c r="A8287" i="71" s="1"/>
  <c r="A8288" i="71" s="1"/>
  <c r="A8289" i="71" s="1"/>
  <c r="A8290" i="71" s="1"/>
  <c r="A8291" i="71" s="1"/>
  <c r="A8292" i="71" s="1"/>
  <c r="A8293" i="71" s="1"/>
  <c r="A8294" i="71" s="1"/>
  <c r="A8295" i="71" s="1"/>
  <c r="A8296" i="71" s="1"/>
  <c r="A8297" i="71" s="1"/>
  <c r="A8298" i="71" s="1"/>
  <c r="A8299" i="71" s="1"/>
  <c r="A8300" i="71" s="1"/>
  <c r="A8301" i="71" s="1"/>
  <c r="A8302" i="71" s="1"/>
  <c r="A8303" i="71" s="1"/>
  <c r="A8304" i="71" s="1"/>
  <c r="A8305" i="71" s="1"/>
  <c r="A8306" i="71" s="1"/>
  <c r="A8307" i="71" s="1"/>
  <c r="A8308" i="71" s="1"/>
  <c r="A8309" i="71" s="1"/>
  <c r="A8310" i="71" s="1"/>
  <c r="A8311" i="71" s="1"/>
  <c r="A8312" i="71" s="1"/>
  <c r="A8313" i="71" s="1"/>
  <c r="A8314" i="71" s="1"/>
  <c r="A8315" i="71" s="1"/>
  <c r="A8316" i="71" s="1"/>
  <c r="A8317" i="71" s="1"/>
  <c r="A8318" i="71" s="1"/>
  <c r="A8319" i="71" s="1"/>
  <c r="A8320" i="71" s="1"/>
  <c r="A8321" i="71" s="1"/>
  <c r="A8322" i="71" s="1"/>
  <c r="A8323" i="71" s="1"/>
  <c r="A8324" i="71" s="1"/>
  <c r="A8325" i="71" s="1"/>
  <c r="A8326" i="71" s="1"/>
  <c r="A8327" i="71" s="1"/>
  <c r="A8328" i="71" s="1"/>
  <c r="A8329" i="71" s="1"/>
  <c r="A8330" i="71" s="1"/>
  <c r="A8331" i="71" s="1"/>
  <c r="A8332" i="71" s="1"/>
  <c r="A8333" i="71" s="1"/>
  <c r="A8334" i="71" s="1"/>
  <c r="A8335" i="71" s="1"/>
  <c r="A8336" i="71" s="1"/>
  <c r="A8337" i="71" s="1"/>
  <c r="A8338" i="71" s="1"/>
  <c r="A8339" i="71" s="1"/>
  <c r="A8340" i="71" s="1"/>
  <c r="A8341" i="71" s="1"/>
  <c r="A8342" i="71" s="1"/>
  <c r="A8343" i="71" s="1"/>
  <c r="A8344" i="71" s="1"/>
  <c r="A8345" i="71" s="1"/>
  <c r="A8346" i="71" s="1"/>
  <c r="A8347" i="71" s="1"/>
  <c r="A8348" i="71" s="1"/>
  <c r="A8349" i="71" s="1"/>
  <c r="A8350" i="71" s="1"/>
  <c r="A8351" i="71" s="1"/>
  <c r="A8352" i="71" s="1"/>
  <c r="A8353" i="71" s="1"/>
  <c r="A8354" i="71" s="1"/>
  <c r="A8355" i="71" s="1"/>
  <c r="A8356" i="71" s="1"/>
  <c r="A8357" i="71" s="1"/>
  <c r="A8358" i="71" s="1"/>
  <c r="A8359" i="71" s="1"/>
  <c r="A8360" i="71" s="1"/>
  <c r="A8361" i="71" s="1"/>
  <c r="A8362" i="71" s="1"/>
  <c r="A8363" i="71" s="1"/>
  <c r="A8364" i="71" s="1"/>
  <c r="A8365" i="71" s="1"/>
  <c r="A8366" i="71" s="1"/>
  <c r="A8367" i="71" s="1"/>
  <c r="A8368" i="71" s="1"/>
  <c r="A8369" i="71" s="1"/>
  <c r="A8370" i="71" s="1"/>
  <c r="A8371" i="71" s="1"/>
  <c r="A8372" i="71" s="1"/>
  <c r="A8373" i="71" s="1"/>
  <c r="A8374" i="71" s="1"/>
  <c r="A8375" i="71" s="1"/>
  <c r="A8376" i="71" s="1"/>
  <c r="A8377" i="71" s="1"/>
  <c r="A8378" i="71" s="1"/>
  <c r="A8379" i="71" s="1"/>
  <c r="A8380" i="71" s="1"/>
  <c r="A8381" i="71" s="1"/>
  <c r="A8382" i="71" s="1"/>
  <c r="A8383" i="71" s="1"/>
  <c r="A8384" i="71" s="1"/>
  <c r="A8385" i="71" s="1"/>
  <c r="A8386" i="71" s="1"/>
  <c r="A8387" i="71" s="1"/>
  <c r="A8388" i="71" s="1"/>
  <c r="A8389" i="71" s="1"/>
  <c r="A8390" i="71" s="1"/>
  <c r="A8391" i="71" s="1"/>
  <c r="A8392" i="71" s="1"/>
  <c r="A8393" i="71" s="1"/>
  <c r="A8394" i="71" s="1"/>
  <c r="A8395" i="71" s="1"/>
  <c r="A8396" i="71" s="1"/>
  <c r="A8397" i="71" s="1"/>
  <c r="A8398" i="71" s="1"/>
  <c r="A8399" i="71" s="1"/>
  <c r="A8400" i="71" s="1"/>
  <c r="A8401" i="71" s="1"/>
  <c r="A8402" i="71" s="1"/>
  <c r="A8403" i="71" s="1"/>
  <c r="A8404" i="71" s="1"/>
  <c r="A8405" i="71" s="1"/>
  <c r="A8406" i="71" s="1"/>
  <c r="A8407" i="71" s="1"/>
  <c r="A8408" i="71" s="1"/>
  <c r="A8409" i="71" s="1"/>
  <c r="A8410" i="71" s="1"/>
  <c r="A8411" i="71" s="1"/>
  <c r="A8412" i="71" s="1"/>
  <c r="A8413" i="71" s="1"/>
  <c r="A8414" i="71" s="1"/>
  <c r="A8415" i="71" s="1"/>
  <c r="A8416" i="71" s="1"/>
  <c r="A8417" i="71" s="1"/>
  <c r="A8418" i="71" s="1"/>
  <c r="A8419" i="71" s="1"/>
  <c r="A8420" i="71" s="1"/>
  <c r="A8421" i="71" s="1"/>
  <c r="A8422" i="71" s="1"/>
  <c r="A8423" i="71" s="1"/>
  <c r="A8424" i="71" s="1"/>
  <c r="A8425" i="71" s="1"/>
  <c r="A8426" i="71" s="1"/>
  <c r="A8427" i="71" s="1"/>
  <c r="A8428" i="71" s="1"/>
  <c r="A8429" i="71" s="1"/>
  <c r="A8430" i="71" s="1"/>
  <c r="A8431" i="71" s="1"/>
  <c r="A8432" i="71" s="1"/>
  <c r="A8433" i="71" s="1"/>
  <c r="A8434" i="71" s="1"/>
  <c r="A8435" i="71" s="1"/>
  <c r="A8436" i="71" s="1"/>
  <c r="A8437" i="71" s="1"/>
  <c r="A8438" i="71" s="1"/>
  <c r="A8439" i="71" s="1"/>
  <c r="A8440" i="71" s="1"/>
  <c r="A8441" i="71" s="1"/>
  <c r="A8442" i="71" s="1"/>
  <c r="A8443" i="71" s="1"/>
  <c r="A8444" i="71" s="1"/>
  <c r="A8445" i="71" s="1"/>
  <c r="A8446" i="71" s="1"/>
  <c r="A8447" i="71" s="1"/>
  <c r="A8448" i="71" s="1"/>
  <c r="A8449" i="71" s="1"/>
  <c r="A8450" i="71" s="1"/>
  <c r="A8451" i="71" s="1"/>
  <c r="A8452" i="71" s="1"/>
  <c r="A8453" i="71" s="1"/>
  <c r="A8454" i="71" s="1"/>
  <c r="A8455" i="71" s="1"/>
  <c r="A8456" i="71" s="1"/>
  <c r="A8457" i="71" s="1"/>
  <c r="A8458" i="71" s="1"/>
  <c r="A8459" i="71" s="1"/>
  <c r="A8460" i="71" s="1"/>
  <c r="A8461" i="71" s="1"/>
  <c r="A8462" i="71" s="1"/>
  <c r="A8463" i="71" s="1"/>
  <c r="A8464" i="71" s="1"/>
  <c r="A8465" i="71" s="1"/>
  <c r="A8466" i="71" s="1"/>
  <c r="A8467" i="71" s="1"/>
  <c r="A8468" i="71" s="1"/>
  <c r="A8469" i="71" s="1"/>
  <c r="A8470" i="71" s="1"/>
  <c r="A8471" i="71" s="1"/>
  <c r="A8472" i="71" s="1"/>
  <c r="A8473" i="71" s="1"/>
  <c r="A8474" i="71" s="1"/>
  <c r="A8475" i="71" s="1"/>
  <c r="A8476" i="71" s="1"/>
  <c r="A8477" i="71" s="1"/>
  <c r="A8478" i="71" s="1"/>
  <c r="A8479" i="71" s="1"/>
  <c r="A8480" i="71" s="1"/>
  <c r="A8481" i="71" s="1"/>
  <c r="A8482" i="71" s="1"/>
  <c r="A8483" i="71" s="1"/>
  <c r="A8484" i="71" s="1"/>
  <c r="A8485" i="71" s="1"/>
  <c r="A8486" i="71" s="1"/>
  <c r="A8487" i="71" s="1"/>
  <c r="A8488" i="71" s="1"/>
  <c r="A8489" i="71" s="1"/>
  <c r="A8490" i="71" s="1"/>
  <c r="A8491" i="71" s="1"/>
  <c r="A8492" i="71" s="1"/>
  <c r="A8493" i="71" s="1"/>
  <c r="A8494" i="71" s="1"/>
  <c r="A8495" i="71" s="1"/>
  <c r="A8496" i="71" s="1"/>
  <c r="A8497" i="71" s="1"/>
  <c r="A8498" i="71" s="1"/>
  <c r="A8499" i="71" s="1"/>
  <c r="A8500" i="71" s="1"/>
  <c r="A8501" i="71" s="1"/>
  <c r="A8502" i="71" s="1"/>
  <c r="A8503" i="71" s="1"/>
  <c r="A8504" i="71" s="1"/>
  <c r="A8505" i="71" s="1"/>
  <c r="A8506" i="71" s="1"/>
  <c r="A8507" i="71" s="1"/>
  <c r="A8508" i="71" s="1"/>
  <c r="A8509" i="71" s="1"/>
  <c r="A8510" i="71" s="1"/>
  <c r="A8511" i="71" s="1"/>
  <c r="A8512" i="71" s="1"/>
  <c r="A8513" i="71" s="1"/>
  <c r="A8514" i="71" s="1"/>
  <c r="A8515" i="71" s="1"/>
  <c r="A8516" i="71" s="1"/>
  <c r="A8517" i="71" s="1"/>
  <c r="A8518" i="71" s="1"/>
  <c r="A8519" i="71" s="1"/>
  <c r="A8520" i="71" s="1"/>
  <c r="A8521" i="71" s="1"/>
  <c r="A8522" i="71" s="1"/>
  <c r="A8523" i="71" s="1"/>
  <c r="A8524" i="71" s="1"/>
  <c r="A8525" i="71" s="1"/>
  <c r="A8526" i="71" s="1"/>
  <c r="A8527" i="71" s="1"/>
  <c r="A8528" i="71" s="1"/>
  <c r="A8529" i="71" s="1"/>
  <c r="A8530" i="71" s="1"/>
  <c r="A8531" i="71" s="1"/>
  <c r="A8532" i="71" s="1"/>
  <c r="A8533" i="71" s="1"/>
  <c r="A8534" i="71" s="1"/>
  <c r="A8535" i="71" s="1"/>
  <c r="A8536" i="71" s="1"/>
  <c r="A8537" i="71" s="1"/>
  <c r="A8538" i="71" s="1"/>
  <c r="A8539" i="71" s="1"/>
  <c r="A8540" i="71" s="1"/>
  <c r="A8541" i="71" s="1"/>
  <c r="A8542" i="71" s="1"/>
  <c r="A8543" i="71" s="1"/>
  <c r="A8544" i="71" s="1"/>
  <c r="A8545" i="71" s="1"/>
  <c r="A8546" i="71" s="1"/>
  <c r="A8547" i="71" s="1"/>
  <c r="A8548" i="71" s="1"/>
  <c r="A8549" i="71" s="1"/>
  <c r="A8550" i="71" s="1"/>
  <c r="A8551" i="71" s="1"/>
  <c r="A8552" i="71" s="1"/>
  <c r="A8553" i="71" s="1"/>
  <c r="A8554" i="71" s="1"/>
  <c r="A8555" i="71" s="1"/>
  <c r="A8556" i="71" s="1"/>
  <c r="A8557" i="71" s="1"/>
  <c r="A8558" i="71" s="1"/>
  <c r="A8559" i="71" s="1"/>
  <c r="A8560" i="71" s="1"/>
  <c r="A8561" i="71" s="1"/>
  <c r="A8562" i="71" s="1"/>
  <c r="A8563" i="71" s="1"/>
  <c r="A8564" i="71" s="1"/>
  <c r="A8565" i="71" s="1"/>
  <c r="A8566" i="71" s="1"/>
  <c r="A8567" i="71" s="1"/>
  <c r="A8568" i="71" s="1"/>
  <c r="A8569" i="71" s="1"/>
  <c r="A8570" i="71" s="1"/>
  <c r="A8571" i="71" s="1"/>
  <c r="A8572" i="71" s="1"/>
  <c r="A8573" i="71" s="1"/>
  <c r="A8574" i="71" s="1"/>
  <c r="A8575" i="71" s="1"/>
  <c r="A8576" i="71" s="1"/>
  <c r="A8577" i="71" s="1"/>
  <c r="A8578" i="71" s="1"/>
  <c r="A8579" i="71" s="1"/>
  <c r="A8580" i="71" s="1"/>
  <c r="A8581" i="71" s="1"/>
  <c r="A8582" i="71" s="1"/>
  <c r="A8583" i="71" s="1"/>
  <c r="A8584" i="71" s="1"/>
  <c r="A8585" i="71" s="1"/>
  <c r="A8586" i="71" s="1"/>
  <c r="A8587" i="71" s="1"/>
  <c r="A8588" i="71" s="1"/>
  <c r="A8589" i="71" s="1"/>
  <c r="A8590" i="71" s="1"/>
  <c r="A8591" i="71" s="1"/>
  <c r="A8592" i="71" s="1"/>
  <c r="A8593" i="71" s="1"/>
  <c r="A8594" i="71" s="1"/>
  <c r="A8595" i="71" s="1"/>
  <c r="A8596" i="71" s="1"/>
  <c r="A8597" i="71" s="1"/>
  <c r="A8598" i="71" s="1"/>
  <c r="A8599" i="71" s="1"/>
  <c r="A8600" i="71" s="1"/>
  <c r="A8601" i="71" s="1"/>
  <c r="A8602" i="71" s="1"/>
  <c r="A8603" i="71" s="1"/>
  <c r="A8604" i="71" s="1"/>
  <c r="A8605" i="71" s="1"/>
  <c r="A8606" i="71" s="1"/>
  <c r="A8607" i="71" s="1"/>
  <c r="A8608" i="71" s="1"/>
  <c r="A8609" i="71" s="1"/>
  <c r="A8610" i="71" s="1"/>
  <c r="A8611" i="71" s="1"/>
  <c r="A8612" i="71" s="1"/>
  <c r="A8613" i="71" s="1"/>
  <c r="A8614" i="71" s="1"/>
  <c r="A8615" i="71" s="1"/>
  <c r="A8616" i="71" s="1"/>
  <c r="A8617" i="71" s="1"/>
  <c r="A8618" i="71" s="1"/>
  <c r="A8619" i="71" s="1"/>
  <c r="A8620" i="71" s="1"/>
  <c r="A8621" i="71" s="1"/>
  <c r="A8622" i="71" s="1"/>
  <c r="A8623" i="71" s="1"/>
  <c r="A8624" i="71" s="1"/>
  <c r="A8625" i="71" s="1"/>
  <c r="A8626" i="71" s="1"/>
  <c r="A8627" i="71" s="1"/>
  <c r="A8628" i="71" s="1"/>
  <c r="A8629" i="71" s="1"/>
  <c r="A8630" i="71" s="1"/>
  <c r="A8631" i="71" s="1"/>
  <c r="A8632" i="71" s="1"/>
  <c r="A8633" i="71" s="1"/>
  <c r="A8634" i="71" s="1"/>
  <c r="A8635" i="71" s="1"/>
  <c r="A8636" i="71" s="1"/>
  <c r="A8637" i="71" s="1"/>
  <c r="A8638" i="71" s="1"/>
  <c r="A8639" i="71" s="1"/>
  <c r="A8640" i="71" s="1"/>
  <c r="A8641" i="71" s="1"/>
  <c r="A8642" i="71" s="1"/>
  <c r="A8643" i="71" s="1"/>
  <c r="A8644" i="71" s="1"/>
  <c r="A8645" i="71" s="1"/>
  <c r="A8646" i="71" s="1"/>
  <c r="A8647" i="71" s="1"/>
  <c r="A8648" i="71" s="1"/>
  <c r="A8649" i="71" s="1"/>
  <c r="A8650" i="71" s="1"/>
  <c r="A8651" i="71" s="1"/>
  <c r="A8652" i="71" s="1"/>
  <c r="A8653" i="71" s="1"/>
  <c r="A8654" i="71" s="1"/>
  <c r="A8655" i="71" s="1"/>
  <c r="A8656" i="71" s="1"/>
  <c r="A8657" i="71" s="1"/>
  <c r="A8658" i="71" s="1"/>
  <c r="A8659" i="71" s="1"/>
  <c r="A8660" i="71" s="1"/>
  <c r="A8661" i="71" s="1"/>
  <c r="A8662" i="71" s="1"/>
  <c r="A8663" i="71" s="1"/>
  <c r="A8664" i="71" s="1"/>
  <c r="A8665" i="71" s="1"/>
  <c r="A8666" i="71" s="1"/>
  <c r="A8667" i="71" s="1"/>
  <c r="A8668" i="71" s="1"/>
  <c r="A8669" i="71" s="1"/>
  <c r="A8670" i="71" s="1"/>
  <c r="A8671" i="71" s="1"/>
  <c r="A8672" i="71" s="1"/>
  <c r="A8673" i="71" s="1"/>
  <c r="A8674" i="71" s="1"/>
  <c r="A8675" i="71" s="1"/>
  <c r="A8676" i="71" s="1"/>
  <c r="A8677" i="71" s="1"/>
  <c r="A8678" i="71" s="1"/>
  <c r="A8679" i="71" s="1"/>
  <c r="A8680" i="71" s="1"/>
  <c r="A8681" i="71" s="1"/>
  <c r="A8682" i="71" s="1"/>
  <c r="A8683" i="71" s="1"/>
  <c r="A8684" i="71" s="1"/>
  <c r="A8685" i="71" s="1"/>
  <c r="A8686" i="71" s="1"/>
  <c r="A8687" i="71" s="1"/>
  <c r="A8688" i="71" s="1"/>
  <c r="A8689" i="71" s="1"/>
  <c r="A8690" i="71" s="1"/>
  <c r="A8691" i="71" s="1"/>
  <c r="A8692" i="71" s="1"/>
  <c r="A8693" i="71" s="1"/>
  <c r="A8694" i="71" s="1"/>
  <c r="A8695" i="71" s="1"/>
  <c r="A8696" i="71" s="1"/>
  <c r="A8697" i="71" s="1"/>
  <c r="A8698" i="71" s="1"/>
  <c r="A8699" i="71" s="1"/>
  <c r="A8700" i="71" s="1"/>
  <c r="A8701" i="71" s="1"/>
  <c r="A8702" i="71" s="1"/>
  <c r="A8703" i="71" s="1"/>
  <c r="A8704" i="71" s="1"/>
  <c r="A8705" i="71" s="1"/>
  <c r="A8706" i="71" s="1"/>
  <c r="A8707" i="71" s="1"/>
  <c r="A8708" i="71" s="1"/>
  <c r="A8709" i="71" s="1"/>
  <c r="A8710" i="71" s="1"/>
  <c r="A8711" i="71" s="1"/>
  <c r="A8712" i="71" s="1"/>
  <c r="A8713" i="71" s="1"/>
  <c r="A8714" i="71" s="1"/>
  <c r="A8715" i="71" s="1"/>
  <c r="A8716" i="71" s="1"/>
  <c r="A8717" i="71" s="1"/>
  <c r="A8718" i="71" s="1"/>
  <c r="A8719" i="71" s="1"/>
  <c r="A8720" i="71" s="1"/>
  <c r="A8721" i="71" s="1"/>
  <c r="A8722" i="71" s="1"/>
  <c r="A8723" i="71" s="1"/>
  <c r="A8724" i="71" s="1"/>
  <c r="A8725" i="71" s="1"/>
  <c r="A8726" i="71" s="1"/>
  <c r="A8727" i="71" s="1"/>
  <c r="A8728" i="71" s="1"/>
  <c r="A8729" i="71" s="1"/>
  <c r="A8730" i="71" s="1"/>
  <c r="A8731" i="71" s="1"/>
  <c r="A8732" i="71" s="1"/>
  <c r="A8733" i="71" s="1"/>
  <c r="A8734" i="71" s="1"/>
  <c r="A8735" i="71" s="1"/>
  <c r="A8736" i="71" s="1"/>
  <c r="A8737" i="71" s="1"/>
  <c r="A8738" i="71" s="1"/>
  <c r="A8739" i="71" s="1"/>
  <c r="A8740" i="71" s="1"/>
  <c r="A8741" i="71" s="1"/>
  <c r="A8742" i="71" s="1"/>
  <c r="A8743" i="71" s="1"/>
  <c r="A8744" i="71" s="1"/>
  <c r="A8745" i="71" s="1"/>
  <c r="A8746" i="71" s="1"/>
  <c r="A8747" i="71" s="1"/>
  <c r="A8748" i="71" s="1"/>
  <c r="A8749" i="71" s="1"/>
  <c r="A8750" i="71" s="1"/>
  <c r="A8751" i="71" s="1"/>
  <c r="A8752" i="71" s="1"/>
  <c r="A8753" i="71" s="1"/>
  <c r="A8754" i="71" s="1"/>
  <c r="A8755" i="71" s="1"/>
  <c r="A8756" i="71" s="1"/>
  <c r="A8757" i="71" s="1"/>
  <c r="A8758" i="71" s="1"/>
  <c r="A8759" i="71" s="1"/>
  <c r="A8760" i="71" s="1"/>
  <c r="A8761" i="71" s="1"/>
  <c r="A8762" i="71" s="1"/>
  <c r="A8763" i="71" s="1"/>
  <c r="A8764" i="71" s="1"/>
  <c r="A8765" i="71" s="1"/>
  <c r="A8766" i="71" s="1"/>
  <c r="A8767" i="71" s="1"/>
  <c r="A8768" i="71" s="1"/>
  <c r="A8769" i="71" s="1"/>
  <c r="A8770" i="71" s="1"/>
  <c r="A8771" i="71" s="1"/>
  <c r="A8772" i="71" s="1"/>
  <c r="A8773" i="71" s="1"/>
  <c r="A8774" i="71" s="1"/>
  <c r="A8775" i="71" s="1"/>
  <c r="A8776" i="71" s="1"/>
  <c r="A8777" i="71" s="1"/>
  <c r="A8778" i="71" s="1"/>
  <c r="A8779" i="71" s="1"/>
  <c r="A8780" i="71" s="1"/>
  <c r="A8781" i="71" s="1"/>
  <c r="A8782" i="71" s="1"/>
  <c r="A8783" i="71" s="1"/>
  <c r="A8784" i="71" s="1"/>
  <c r="A8785" i="71" s="1"/>
  <c r="A8786" i="71" s="1"/>
  <c r="A8787" i="71" s="1"/>
  <c r="A8788" i="71" s="1"/>
  <c r="A8789" i="71" s="1"/>
  <c r="A8790" i="71" s="1"/>
  <c r="A8791" i="71" s="1"/>
  <c r="A8792" i="71" s="1"/>
  <c r="A8793" i="71" s="1"/>
  <c r="A8794" i="71" s="1"/>
  <c r="A8795" i="71" s="1"/>
  <c r="A8796" i="71" s="1"/>
  <c r="A8797" i="71" s="1"/>
  <c r="A8798" i="71" s="1"/>
  <c r="A8799" i="71" s="1"/>
  <c r="A8800" i="71" s="1"/>
  <c r="A8801" i="71" s="1"/>
  <c r="A8802" i="71" s="1"/>
  <c r="A8803" i="71" s="1"/>
  <c r="A8804" i="71" s="1"/>
  <c r="A8805" i="71" s="1"/>
  <c r="A8806" i="71" s="1"/>
  <c r="A8807" i="71" s="1"/>
  <c r="A8808" i="71" s="1"/>
  <c r="A8809" i="71" s="1"/>
  <c r="A8810" i="71" s="1"/>
  <c r="A8811" i="71" s="1"/>
  <c r="A8812" i="71" s="1"/>
  <c r="A8813" i="71" s="1"/>
  <c r="A8814" i="71" s="1"/>
  <c r="A8815" i="71" s="1"/>
  <c r="A8816" i="71" s="1"/>
  <c r="A8817" i="71" s="1"/>
  <c r="A8818" i="71" s="1"/>
  <c r="A8819" i="71" s="1"/>
  <c r="A8820" i="71" s="1"/>
  <c r="A8821" i="71" s="1"/>
  <c r="A8822" i="71" s="1"/>
  <c r="A8823" i="71" s="1"/>
  <c r="A8824" i="71" s="1"/>
  <c r="A8825" i="71" s="1"/>
  <c r="A8826" i="71" s="1"/>
  <c r="A8827" i="71" s="1"/>
  <c r="A8828" i="71" s="1"/>
  <c r="A8829" i="71" s="1"/>
  <c r="A8830" i="71" s="1"/>
  <c r="A8831" i="71" s="1"/>
  <c r="A8832" i="71" s="1"/>
  <c r="A8833" i="71" s="1"/>
  <c r="A8834" i="71" s="1"/>
  <c r="A8835" i="71" s="1"/>
  <c r="A8836" i="71" s="1"/>
  <c r="A8837" i="71" s="1"/>
  <c r="A8838" i="71" s="1"/>
  <c r="A8839" i="71" s="1"/>
  <c r="A8840" i="71" s="1"/>
  <c r="A8841" i="71" s="1"/>
  <c r="A8842" i="71" s="1"/>
  <c r="A8843" i="71" s="1"/>
  <c r="A8844" i="71" s="1"/>
  <c r="A8845" i="71" s="1"/>
  <c r="A8846" i="71" s="1"/>
  <c r="A8847" i="71" s="1"/>
  <c r="A8848" i="71" s="1"/>
  <c r="A8849" i="71" s="1"/>
  <c r="A8850" i="71" s="1"/>
  <c r="A8851" i="71" s="1"/>
  <c r="A8852" i="71" s="1"/>
  <c r="A8853" i="71" s="1"/>
  <c r="A8854" i="71" s="1"/>
  <c r="A8855" i="71" s="1"/>
  <c r="A8856" i="71" s="1"/>
  <c r="A8857" i="71" s="1"/>
  <c r="A8858" i="71" s="1"/>
  <c r="A8859" i="71" s="1"/>
  <c r="A8860" i="71" s="1"/>
  <c r="A8861" i="71" s="1"/>
  <c r="A8862" i="71" s="1"/>
  <c r="A8863" i="71" s="1"/>
  <c r="A8864" i="71" s="1"/>
  <c r="A8865" i="71" s="1"/>
  <c r="A8866" i="71" s="1"/>
  <c r="A8867" i="71" s="1"/>
  <c r="A8868" i="71" s="1"/>
  <c r="A8869" i="71" s="1"/>
  <c r="A8870" i="71" s="1"/>
  <c r="A8871" i="71" s="1"/>
  <c r="A8872" i="71" s="1"/>
  <c r="A8873" i="71" s="1"/>
  <c r="A8874" i="71" s="1"/>
  <c r="A8875" i="71" s="1"/>
  <c r="A8876" i="71" s="1"/>
  <c r="A8877" i="71" s="1"/>
  <c r="A8878" i="71" s="1"/>
  <c r="A8879" i="71" s="1"/>
  <c r="A8880" i="71" s="1"/>
  <c r="A8881" i="71" s="1"/>
  <c r="A8882" i="71" s="1"/>
  <c r="A8883" i="71" s="1"/>
  <c r="A8884" i="71" s="1"/>
  <c r="A8885" i="71" s="1"/>
  <c r="A8886" i="71" s="1"/>
  <c r="A8887" i="71" s="1"/>
  <c r="A8888" i="71" s="1"/>
  <c r="A8889" i="71" s="1"/>
  <c r="A8890" i="71" s="1"/>
  <c r="A8891" i="71" s="1"/>
  <c r="A8892" i="71" s="1"/>
  <c r="A8893" i="71" s="1"/>
  <c r="A8894" i="71" s="1"/>
  <c r="A8895" i="71" s="1"/>
  <c r="A8896" i="71" s="1"/>
  <c r="A8897" i="71" s="1"/>
  <c r="A8898" i="71" s="1"/>
  <c r="A8899" i="71" s="1"/>
  <c r="A8900" i="71" s="1"/>
  <c r="A8901" i="71" s="1"/>
  <c r="A8902" i="71" s="1"/>
  <c r="A8903" i="71" s="1"/>
  <c r="A8904" i="71" s="1"/>
  <c r="A8905" i="71" s="1"/>
  <c r="A8906" i="71" s="1"/>
  <c r="A8907" i="71" s="1"/>
  <c r="A8908" i="71" s="1"/>
  <c r="A8909" i="71" s="1"/>
  <c r="A8910" i="71" s="1"/>
  <c r="A8911" i="71" s="1"/>
  <c r="A8912" i="71" s="1"/>
  <c r="A8913" i="71" s="1"/>
  <c r="A8914" i="71" s="1"/>
  <c r="A8915" i="71" s="1"/>
  <c r="A8916" i="71" s="1"/>
  <c r="A8917" i="71" s="1"/>
  <c r="A8918" i="71" s="1"/>
  <c r="A8919" i="71" s="1"/>
  <c r="A8920" i="71" s="1"/>
  <c r="A8921" i="71" s="1"/>
  <c r="A8922" i="71" s="1"/>
  <c r="A8923" i="71" s="1"/>
  <c r="A8924" i="71" s="1"/>
  <c r="A8925" i="71" s="1"/>
  <c r="A8926" i="71" s="1"/>
  <c r="A8927" i="71" s="1"/>
  <c r="A8928" i="71" s="1"/>
  <c r="A8929" i="71" s="1"/>
  <c r="A8930" i="71" s="1"/>
  <c r="A8931" i="71" s="1"/>
  <c r="A8932" i="71" s="1"/>
  <c r="A8933" i="71" s="1"/>
  <c r="A8934" i="71" s="1"/>
  <c r="A8935" i="71" s="1"/>
  <c r="A8936" i="71" s="1"/>
  <c r="A8937" i="71" s="1"/>
  <c r="A8938" i="71" s="1"/>
  <c r="A8939" i="71" s="1"/>
  <c r="A8940" i="71" s="1"/>
  <c r="A8941" i="71" s="1"/>
  <c r="A8942" i="71" s="1"/>
  <c r="A8943" i="71" s="1"/>
  <c r="A8944" i="71" s="1"/>
  <c r="A8945" i="71" s="1"/>
  <c r="A8946" i="71" s="1"/>
  <c r="A8947" i="71" s="1"/>
  <c r="A8948" i="71" s="1"/>
  <c r="A8949" i="71" s="1"/>
  <c r="A8950" i="71" s="1"/>
  <c r="A8951" i="71" s="1"/>
  <c r="A8952" i="71" s="1"/>
  <c r="A8953" i="71" s="1"/>
  <c r="A8954" i="71" s="1"/>
  <c r="A8955" i="71" s="1"/>
  <c r="A8956" i="71" s="1"/>
  <c r="A8957" i="71" s="1"/>
  <c r="A8958" i="71" s="1"/>
  <c r="A8959" i="71" s="1"/>
  <c r="A8960" i="71" s="1"/>
  <c r="A8961" i="71" s="1"/>
  <c r="A8962" i="71" s="1"/>
  <c r="A8963" i="71" s="1"/>
  <c r="A8964" i="71" s="1"/>
  <c r="A8965" i="71" s="1"/>
  <c r="A8966" i="71" s="1"/>
  <c r="A8967" i="71" s="1"/>
  <c r="A8968" i="71" s="1"/>
  <c r="A8969" i="71" s="1"/>
  <c r="A8970" i="71" s="1"/>
  <c r="A8971" i="71" s="1"/>
  <c r="A8972" i="71" s="1"/>
  <c r="A8973" i="71" s="1"/>
  <c r="A8974" i="71" s="1"/>
  <c r="A8975" i="71" s="1"/>
  <c r="A8976" i="71" s="1"/>
  <c r="A8977" i="71" s="1"/>
  <c r="A8978" i="71" s="1"/>
  <c r="A8979" i="71" s="1"/>
  <c r="A8980" i="71" s="1"/>
  <c r="A8981" i="71" s="1"/>
  <c r="A8982" i="71" s="1"/>
  <c r="A8983" i="71" s="1"/>
  <c r="A8984" i="71" s="1"/>
  <c r="A8985" i="71" s="1"/>
  <c r="A8986" i="71" s="1"/>
  <c r="A8987" i="71" s="1"/>
  <c r="A8988" i="71" s="1"/>
  <c r="A8989" i="71" s="1"/>
  <c r="A8990" i="71" s="1"/>
  <c r="A8991" i="71" s="1"/>
  <c r="A8992" i="71" s="1"/>
  <c r="A8993" i="71" s="1"/>
  <c r="A8994" i="71" s="1"/>
  <c r="A8995" i="71" s="1"/>
  <c r="A8996" i="71" s="1"/>
  <c r="A8997" i="71" s="1"/>
  <c r="A8998" i="71" s="1"/>
  <c r="A8999" i="71" s="1"/>
  <c r="A9000" i="71" s="1"/>
  <c r="A9001" i="71" s="1"/>
  <c r="A9002" i="71" s="1"/>
  <c r="A9003" i="71" s="1"/>
  <c r="A9004" i="71" s="1"/>
  <c r="A9005" i="71" s="1"/>
  <c r="A9006" i="71" s="1"/>
  <c r="A9007" i="71" s="1"/>
  <c r="A9008" i="71" s="1"/>
  <c r="A9009" i="71" s="1"/>
  <c r="A9010" i="71" s="1"/>
  <c r="A9011" i="71" s="1"/>
  <c r="A9012" i="71" s="1"/>
  <c r="A9013" i="71" s="1"/>
  <c r="A9014" i="71" s="1"/>
  <c r="A9015" i="71" s="1"/>
  <c r="A9016" i="71" s="1"/>
  <c r="A9017" i="71" s="1"/>
  <c r="A9018" i="71" s="1"/>
  <c r="A9019" i="71" s="1"/>
  <c r="A9020" i="71" s="1"/>
  <c r="A9021" i="71" s="1"/>
  <c r="A9022" i="71" s="1"/>
  <c r="A9023" i="71" s="1"/>
  <c r="A9024" i="71" s="1"/>
  <c r="A9025" i="71" s="1"/>
  <c r="A9026" i="71" s="1"/>
  <c r="A9027" i="71" s="1"/>
  <c r="A9028" i="71" s="1"/>
  <c r="A9029" i="71" s="1"/>
  <c r="A9030" i="71" s="1"/>
  <c r="A9031" i="71" s="1"/>
  <c r="A9032" i="71" s="1"/>
  <c r="A9033" i="71" s="1"/>
  <c r="A9034" i="71" s="1"/>
  <c r="A9035" i="71" s="1"/>
  <c r="A9036" i="71" s="1"/>
  <c r="A9037" i="71" s="1"/>
  <c r="A9038" i="71" s="1"/>
  <c r="A9039" i="71" s="1"/>
  <c r="A9040" i="71" s="1"/>
  <c r="A9041" i="71" s="1"/>
  <c r="A9042" i="71" s="1"/>
  <c r="A9043" i="71" s="1"/>
  <c r="A9044" i="71" s="1"/>
  <c r="A9045" i="71" s="1"/>
  <c r="A9046" i="71" s="1"/>
  <c r="A9047" i="71" s="1"/>
  <c r="A9048" i="71" s="1"/>
  <c r="A9049" i="71" s="1"/>
  <c r="A9050" i="71" s="1"/>
  <c r="A9051" i="71" s="1"/>
  <c r="A9052" i="71" s="1"/>
  <c r="A9053" i="71" s="1"/>
  <c r="A9054" i="71" s="1"/>
  <c r="A9055" i="71" s="1"/>
  <c r="A9056" i="71" s="1"/>
  <c r="A9057" i="71" s="1"/>
  <c r="A9058" i="71" s="1"/>
  <c r="A9059" i="71" s="1"/>
  <c r="A9060" i="71" s="1"/>
  <c r="A9061" i="71" s="1"/>
  <c r="A9062" i="71" s="1"/>
  <c r="A9063" i="71" s="1"/>
  <c r="A9064" i="71" s="1"/>
  <c r="A9065" i="71" s="1"/>
  <c r="A9066" i="71" s="1"/>
  <c r="A9067" i="71" s="1"/>
  <c r="A9068" i="71" s="1"/>
  <c r="A9069" i="71" s="1"/>
  <c r="A9070" i="71" s="1"/>
  <c r="A9071" i="71" s="1"/>
  <c r="A9072" i="71" s="1"/>
  <c r="A9073" i="71" s="1"/>
  <c r="A9074" i="71" s="1"/>
  <c r="A9075" i="71" s="1"/>
  <c r="A9076" i="71" s="1"/>
  <c r="A9077" i="71" s="1"/>
  <c r="A9078" i="71" s="1"/>
  <c r="A9079" i="71" s="1"/>
  <c r="A9080" i="71" s="1"/>
  <c r="A9081" i="71" s="1"/>
  <c r="A9082" i="71" s="1"/>
  <c r="A9083" i="71" s="1"/>
  <c r="A9084" i="71" s="1"/>
  <c r="A9085" i="71" s="1"/>
  <c r="A9086" i="71" s="1"/>
  <c r="A9087" i="71" s="1"/>
  <c r="A9088" i="71" s="1"/>
  <c r="A9089" i="71" s="1"/>
  <c r="A9090" i="71" s="1"/>
  <c r="A9091" i="71" s="1"/>
  <c r="A9092" i="71" s="1"/>
  <c r="A9093" i="71" s="1"/>
  <c r="A9094" i="71" s="1"/>
  <c r="A9095" i="71" s="1"/>
  <c r="A9096" i="71" s="1"/>
  <c r="A9097" i="71" s="1"/>
  <c r="A9098" i="71" s="1"/>
  <c r="A9099" i="71" s="1"/>
  <c r="A9100" i="71" s="1"/>
  <c r="A9101" i="71" s="1"/>
  <c r="A9102" i="71" s="1"/>
  <c r="A9103" i="71" s="1"/>
  <c r="A9104" i="71" s="1"/>
  <c r="A9105" i="71" s="1"/>
  <c r="A9106" i="71" s="1"/>
  <c r="A9107" i="71" s="1"/>
  <c r="A9108" i="71" s="1"/>
  <c r="A9109" i="71" s="1"/>
  <c r="A9110" i="71" s="1"/>
  <c r="A9111" i="71" s="1"/>
  <c r="A9112" i="71" s="1"/>
  <c r="A9113" i="71" s="1"/>
  <c r="A9114" i="71" s="1"/>
  <c r="A9115" i="71" s="1"/>
  <c r="A9116" i="71" s="1"/>
  <c r="A9117" i="71" s="1"/>
  <c r="A9118" i="71" s="1"/>
  <c r="A9119" i="71" s="1"/>
  <c r="A9120" i="71" s="1"/>
  <c r="A9121" i="71" s="1"/>
  <c r="A9122" i="71" s="1"/>
  <c r="A9123" i="71" s="1"/>
  <c r="A9124" i="71" s="1"/>
  <c r="A9125" i="71" s="1"/>
  <c r="A9126" i="71" s="1"/>
  <c r="A9127" i="71" s="1"/>
  <c r="A9128" i="71" s="1"/>
  <c r="A9129" i="71" s="1"/>
  <c r="A9130" i="71" s="1"/>
  <c r="A9131" i="71" s="1"/>
  <c r="A9132" i="71" s="1"/>
  <c r="A9133" i="71" s="1"/>
  <c r="A9134" i="71" s="1"/>
  <c r="A9135" i="71" s="1"/>
  <c r="A9136" i="71" s="1"/>
  <c r="A9137" i="71" s="1"/>
  <c r="A9138" i="71" s="1"/>
  <c r="A9139" i="71" s="1"/>
  <c r="A9140" i="71" s="1"/>
  <c r="A9141" i="71" s="1"/>
  <c r="A9142" i="71" s="1"/>
  <c r="A9143" i="71" s="1"/>
  <c r="A9144" i="71" s="1"/>
  <c r="A9145" i="71" s="1"/>
  <c r="A9146" i="71" s="1"/>
  <c r="A9147" i="71" s="1"/>
  <c r="A9148" i="71" s="1"/>
  <c r="A9149" i="71" s="1"/>
  <c r="A9150" i="71" s="1"/>
  <c r="A9151" i="71" s="1"/>
  <c r="A9152" i="71" s="1"/>
  <c r="A9153" i="71" s="1"/>
  <c r="A9154" i="71" s="1"/>
  <c r="A9155" i="71" s="1"/>
  <c r="A9156" i="71" s="1"/>
  <c r="A9157" i="71" s="1"/>
  <c r="A9158" i="71" s="1"/>
  <c r="A9159" i="71" s="1"/>
  <c r="A9160" i="71" s="1"/>
  <c r="A9161" i="71" s="1"/>
  <c r="A9162" i="71" s="1"/>
  <c r="A9163" i="71" s="1"/>
  <c r="A9164" i="71" s="1"/>
  <c r="A9165" i="71" s="1"/>
  <c r="A9166" i="71" s="1"/>
  <c r="A9167" i="71" s="1"/>
  <c r="A9168" i="71" s="1"/>
  <c r="A9169" i="71" s="1"/>
  <c r="A9170" i="71" s="1"/>
  <c r="A9171" i="71" s="1"/>
  <c r="A9172" i="71" s="1"/>
  <c r="A9173" i="71" s="1"/>
  <c r="A9174" i="71" s="1"/>
  <c r="A9175" i="71" s="1"/>
  <c r="A9176" i="71" s="1"/>
  <c r="A9177" i="71" s="1"/>
  <c r="A9178" i="71" s="1"/>
  <c r="A9179" i="71" s="1"/>
  <c r="A9180" i="71" s="1"/>
  <c r="A9181" i="71" s="1"/>
  <c r="A9182" i="71" s="1"/>
  <c r="A9183" i="71" s="1"/>
  <c r="A9184" i="71" s="1"/>
  <c r="A9185" i="71" s="1"/>
  <c r="A9186" i="71" s="1"/>
  <c r="A9187" i="71" s="1"/>
  <c r="A9188" i="71" s="1"/>
  <c r="A9189" i="71" s="1"/>
  <c r="A9190" i="71" s="1"/>
  <c r="A9191" i="71" s="1"/>
  <c r="A9192" i="71" s="1"/>
  <c r="A9193" i="71" s="1"/>
  <c r="A9194" i="71" s="1"/>
  <c r="A9195" i="71" s="1"/>
  <c r="A9196" i="71" s="1"/>
  <c r="A9197" i="71" s="1"/>
  <c r="A9198" i="71" s="1"/>
  <c r="A9199" i="71" s="1"/>
  <c r="A9200" i="71" s="1"/>
  <c r="A9201" i="71" s="1"/>
  <c r="A9202" i="71" s="1"/>
  <c r="A9203" i="71" s="1"/>
  <c r="A9204" i="71" s="1"/>
  <c r="A9205" i="71" s="1"/>
  <c r="A9206" i="71" s="1"/>
  <c r="A9207" i="71" s="1"/>
  <c r="A9208" i="71" s="1"/>
  <c r="A9209" i="71" s="1"/>
  <c r="A9210" i="71" s="1"/>
  <c r="A9211" i="71" s="1"/>
  <c r="A9212" i="71" s="1"/>
  <c r="A9213" i="71" s="1"/>
  <c r="A9214" i="71" s="1"/>
  <c r="A9215" i="71" s="1"/>
  <c r="A9216" i="71" s="1"/>
  <c r="A9217" i="71" s="1"/>
  <c r="A9218" i="71" s="1"/>
  <c r="A9219" i="71" s="1"/>
  <c r="A9220" i="71" s="1"/>
  <c r="A9221" i="71" s="1"/>
  <c r="A9222" i="71" s="1"/>
  <c r="A9223" i="71" s="1"/>
  <c r="A9224" i="71" s="1"/>
  <c r="A9225" i="71" s="1"/>
  <c r="A9226" i="71" s="1"/>
  <c r="A9227" i="71" s="1"/>
  <c r="A9228" i="71" s="1"/>
  <c r="A9229" i="71" s="1"/>
  <c r="A9230" i="71" s="1"/>
  <c r="A9231" i="71" s="1"/>
  <c r="A9232" i="71" s="1"/>
  <c r="A9233" i="71" s="1"/>
  <c r="A9234" i="71" s="1"/>
  <c r="A9235" i="71" s="1"/>
  <c r="A9236" i="71" s="1"/>
  <c r="A9237" i="71" s="1"/>
  <c r="A9238" i="71" s="1"/>
  <c r="A9239" i="71" s="1"/>
  <c r="A9240" i="71" s="1"/>
  <c r="A9241" i="71" s="1"/>
  <c r="A9242" i="71" s="1"/>
  <c r="A9243" i="71" s="1"/>
  <c r="A9244" i="71" s="1"/>
  <c r="A9245" i="71" s="1"/>
  <c r="A9246" i="71" s="1"/>
  <c r="A9247" i="71" s="1"/>
  <c r="A9248" i="71" s="1"/>
  <c r="A9249" i="71" s="1"/>
  <c r="A9250" i="71" s="1"/>
  <c r="A9251" i="71" s="1"/>
  <c r="A9252" i="71" s="1"/>
  <c r="A9253" i="71" s="1"/>
  <c r="A9254" i="71" s="1"/>
  <c r="A9255" i="71" s="1"/>
  <c r="A9256" i="71" s="1"/>
  <c r="A9257" i="71" s="1"/>
  <c r="A9258" i="71" s="1"/>
  <c r="A9259" i="71" s="1"/>
  <c r="A9260" i="71" s="1"/>
  <c r="A9261" i="71" s="1"/>
  <c r="A9262" i="71" s="1"/>
  <c r="A9263" i="71" s="1"/>
  <c r="A9264" i="71" s="1"/>
  <c r="A9265" i="71" s="1"/>
  <c r="A9266" i="71" s="1"/>
  <c r="A9267" i="71" s="1"/>
  <c r="A9268" i="71" s="1"/>
  <c r="A9269" i="71" s="1"/>
  <c r="A9270" i="71" s="1"/>
  <c r="A9271" i="71" s="1"/>
  <c r="A9272" i="71" s="1"/>
  <c r="A9273" i="71" s="1"/>
  <c r="A9274" i="71" s="1"/>
  <c r="A9275" i="71" s="1"/>
  <c r="A9276" i="71" s="1"/>
  <c r="A9277" i="71" s="1"/>
  <c r="A9278" i="71" s="1"/>
  <c r="A9279" i="71" s="1"/>
  <c r="A9280" i="71" s="1"/>
  <c r="A9281" i="71" s="1"/>
  <c r="A9282" i="71" s="1"/>
  <c r="A9283" i="71" s="1"/>
  <c r="A9284" i="71" s="1"/>
  <c r="A9285" i="71" s="1"/>
  <c r="A9286" i="71" s="1"/>
  <c r="A9287" i="71" s="1"/>
  <c r="A9288" i="71" s="1"/>
  <c r="A9289" i="71" s="1"/>
  <c r="A9290" i="71" s="1"/>
  <c r="A9291" i="71" s="1"/>
  <c r="A9292" i="71" s="1"/>
  <c r="A9293" i="71" s="1"/>
  <c r="A9294" i="71" s="1"/>
  <c r="A9295" i="71" s="1"/>
  <c r="A9296" i="71" s="1"/>
  <c r="A9297" i="71" s="1"/>
  <c r="A9298" i="71" s="1"/>
  <c r="A9299" i="71" s="1"/>
  <c r="A9300" i="71" s="1"/>
  <c r="A9301" i="71" s="1"/>
  <c r="A9302" i="71" s="1"/>
  <c r="A9303" i="71" s="1"/>
  <c r="A9304" i="71" s="1"/>
  <c r="A9305" i="71" s="1"/>
  <c r="A9306" i="71" s="1"/>
  <c r="A9307" i="71" s="1"/>
  <c r="A9308" i="71" s="1"/>
  <c r="A9309" i="71" s="1"/>
  <c r="A9310" i="71" s="1"/>
  <c r="A9311" i="71" s="1"/>
  <c r="A9312" i="71" s="1"/>
  <c r="A9313" i="71" s="1"/>
  <c r="A9314" i="71" s="1"/>
  <c r="A9315" i="71" s="1"/>
  <c r="A9316" i="71" s="1"/>
  <c r="A9317" i="71" s="1"/>
  <c r="A9318" i="71" s="1"/>
  <c r="A9319" i="71" s="1"/>
  <c r="A9320" i="71" s="1"/>
  <c r="A9321" i="71" s="1"/>
  <c r="A9322" i="71" s="1"/>
  <c r="A9323" i="71" s="1"/>
  <c r="A9324" i="71" s="1"/>
  <c r="A9325" i="71" s="1"/>
  <c r="A9326" i="71" s="1"/>
  <c r="A9327" i="71" s="1"/>
  <c r="A9328" i="71" s="1"/>
  <c r="A9329" i="71" s="1"/>
  <c r="A9330" i="71" s="1"/>
  <c r="A9331" i="71" s="1"/>
  <c r="A9332" i="71" s="1"/>
  <c r="A9333" i="71" s="1"/>
  <c r="A9334" i="71" s="1"/>
  <c r="A9335" i="71" s="1"/>
  <c r="A9336" i="71" s="1"/>
  <c r="A9337" i="71" s="1"/>
  <c r="A9338" i="71" s="1"/>
  <c r="A9339" i="71" s="1"/>
  <c r="A9340" i="71" s="1"/>
  <c r="A9341" i="71" s="1"/>
  <c r="A9342" i="71" s="1"/>
  <c r="A9343" i="71" s="1"/>
  <c r="A9344" i="71" s="1"/>
  <c r="A9345" i="71" s="1"/>
  <c r="A9346" i="71" s="1"/>
  <c r="A9347" i="71" s="1"/>
  <c r="A9348" i="71" s="1"/>
  <c r="A9349" i="71" s="1"/>
  <c r="A9350" i="71" s="1"/>
  <c r="A9351" i="71" s="1"/>
  <c r="A9352" i="71" s="1"/>
  <c r="A9353" i="71" s="1"/>
  <c r="A9354" i="71" s="1"/>
  <c r="A9355" i="71" s="1"/>
  <c r="A9356" i="71" s="1"/>
  <c r="A9357" i="71" s="1"/>
  <c r="A9358" i="71" s="1"/>
  <c r="A9359" i="71" s="1"/>
  <c r="A9360" i="71" s="1"/>
  <c r="A9361" i="71" s="1"/>
  <c r="A9362" i="71" s="1"/>
  <c r="A9363" i="71" s="1"/>
  <c r="A9364" i="71" s="1"/>
  <c r="A9365" i="71" s="1"/>
  <c r="A9366" i="71" s="1"/>
  <c r="A9367" i="71" s="1"/>
  <c r="A9368" i="71" s="1"/>
  <c r="A9369" i="71" s="1"/>
  <c r="A9370" i="71" s="1"/>
  <c r="A9371" i="71" s="1"/>
  <c r="A9372" i="71" s="1"/>
  <c r="A9373" i="71" s="1"/>
  <c r="A9374" i="71" s="1"/>
  <c r="A9375" i="71" s="1"/>
  <c r="A9376" i="71" s="1"/>
  <c r="A9377" i="71" s="1"/>
  <c r="A9378" i="71" s="1"/>
  <c r="A9379" i="71" s="1"/>
  <c r="A9380" i="71" s="1"/>
  <c r="A9381" i="71" s="1"/>
  <c r="A9382" i="71" s="1"/>
  <c r="A9383" i="71" s="1"/>
  <c r="A9384" i="71" s="1"/>
  <c r="A9385" i="71" s="1"/>
  <c r="A9386" i="71" s="1"/>
  <c r="A9387" i="71" s="1"/>
  <c r="A9388" i="71" s="1"/>
  <c r="A9389" i="71" s="1"/>
  <c r="A9390" i="71" s="1"/>
  <c r="A9391" i="71" s="1"/>
  <c r="A9392" i="71" s="1"/>
  <c r="A9393" i="71" s="1"/>
  <c r="A9394" i="71" s="1"/>
  <c r="A9395" i="71" s="1"/>
  <c r="A9396" i="71" s="1"/>
  <c r="A9397" i="71" s="1"/>
  <c r="A9398" i="71" s="1"/>
  <c r="A9399" i="71" s="1"/>
  <c r="A9400" i="71" s="1"/>
  <c r="A9401" i="71" s="1"/>
  <c r="A9402" i="71" s="1"/>
  <c r="A9403" i="71" s="1"/>
  <c r="A9404" i="71" s="1"/>
  <c r="A9405" i="71" s="1"/>
  <c r="A9406" i="71" s="1"/>
  <c r="A9407" i="71" s="1"/>
  <c r="A9408" i="71" s="1"/>
  <c r="A9409" i="71" s="1"/>
  <c r="A9410" i="71" s="1"/>
  <c r="A9411" i="71" s="1"/>
  <c r="A9412" i="71" s="1"/>
  <c r="A9413" i="71" s="1"/>
  <c r="A9414" i="71" s="1"/>
  <c r="A9415" i="71" s="1"/>
  <c r="A9416" i="71" s="1"/>
  <c r="A9417" i="71" s="1"/>
  <c r="A9418" i="71" s="1"/>
  <c r="A9419" i="71" s="1"/>
  <c r="A9420" i="71" s="1"/>
  <c r="A9421" i="71" s="1"/>
  <c r="A9422" i="71" s="1"/>
  <c r="A9423" i="71" s="1"/>
  <c r="A9424" i="71" s="1"/>
  <c r="A9425" i="71" s="1"/>
  <c r="A9426" i="71" s="1"/>
  <c r="A9427" i="71" s="1"/>
  <c r="A9428" i="71" s="1"/>
  <c r="A9429" i="71" s="1"/>
  <c r="A9430" i="71" s="1"/>
  <c r="A9431" i="71" s="1"/>
  <c r="A9432" i="71" s="1"/>
  <c r="A9433" i="71" s="1"/>
  <c r="A9434" i="71" s="1"/>
  <c r="A9435" i="71" s="1"/>
  <c r="A9436" i="71" s="1"/>
  <c r="A9437" i="71" s="1"/>
  <c r="A9438" i="71" s="1"/>
  <c r="A9439" i="71" s="1"/>
  <c r="A9440" i="71" s="1"/>
  <c r="A9441" i="71" s="1"/>
  <c r="A9442" i="71" s="1"/>
  <c r="A9443" i="71" s="1"/>
  <c r="A9444" i="71" s="1"/>
  <c r="A9445" i="71" s="1"/>
  <c r="A9446" i="71" s="1"/>
  <c r="A9447" i="71" s="1"/>
  <c r="A9448" i="71" s="1"/>
  <c r="A9449" i="71" s="1"/>
  <c r="A9450" i="71" s="1"/>
  <c r="A9451" i="71" s="1"/>
  <c r="A9452" i="71" s="1"/>
  <c r="A9453" i="71" s="1"/>
  <c r="A9454" i="71" s="1"/>
  <c r="A9455" i="71" s="1"/>
  <c r="A9456" i="71" s="1"/>
  <c r="A9457" i="71" s="1"/>
  <c r="A9458" i="71" s="1"/>
  <c r="A9459" i="71" s="1"/>
  <c r="A9460" i="71" s="1"/>
  <c r="A9461" i="71" s="1"/>
  <c r="A9462" i="71" s="1"/>
  <c r="A9463" i="71" s="1"/>
  <c r="A9464" i="71" s="1"/>
  <c r="A9465" i="71" s="1"/>
  <c r="A9466" i="71" s="1"/>
  <c r="A9467" i="71" s="1"/>
  <c r="A9468" i="71" s="1"/>
  <c r="A9469" i="71" s="1"/>
  <c r="A9470" i="71" s="1"/>
  <c r="A9471" i="71" s="1"/>
  <c r="A9472" i="71" s="1"/>
  <c r="A9473" i="71" s="1"/>
  <c r="A9474" i="71" s="1"/>
  <c r="A9475" i="71" s="1"/>
  <c r="A9476" i="71" s="1"/>
  <c r="A9477" i="71" s="1"/>
  <c r="A9478" i="71" s="1"/>
  <c r="A9479" i="71" s="1"/>
  <c r="A9480" i="71" s="1"/>
  <c r="A9481" i="71" s="1"/>
  <c r="A9482" i="71" s="1"/>
  <c r="A9483" i="71" s="1"/>
  <c r="A9484" i="71" s="1"/>
  <c r="A9485" i="71" s="1"/>
  <c r="A9486" i="71" s="1"/>
  <c r="A9487" i="71" s="1"/>
  <c r="A9488" i="71" s="1"/>
  <c r="A9489" i="71" s="1"/>
  <c r="A9490" i="71" s="1"/>
  <c r="A9491" i="71" s="1"/>
  <c r="A9492" i="71" s="1"/>
  <c r="A9493" i="71" s="1"/>
  <c r="A9494" i="71" s="1"/>
  <c r="A9495" i="71" s="1"/>
  <c r="A9496" i="71" s="1"/>
  <c r="A9497" i="71" s="1"/>
  <c r="A9498" i="71" s="1"/>
  <c r="A9499" i="71" s="1"/>
  <c r="A9500" i="71" s="1"/>
  <c r="A9501" i="71" s="1"/>
  <c r="A9502" i="71" s="1"/>
  <c r="A9503" i="71" s="1"/>
  <c r="A9504" i="71" s="1"/>
  <c r="A9505" i="71" s="1"/>
  <c r="A9506" i="71" s="1"/>
  <c r="A9507" i="71" s="1"/>
  <c r="A9508" i="71" s="1"/>
  <c r="A9509" i="71" s="1"/>
  <c r="A9510" i="71" s="1"/>
  <c r="A9511" i="71" s="1"/>
  <c r="A9512" i="71" s="1"/>
  <c r="A9513" i="71" s="1"/>
  <c r="A9514" i="71" s="1"/>
  <c r="A9515" i="71" s="1"/>
  <c r="A9516" i="71" s="1"/>
  <c r="A9517" i="71" s="1"/>
  <c r="A9518" i="71" s="1"/>
  <c r="A9519" i="71" s="1"/>
  <c r="A9520" i="71" s="1"/>
  <c r="A9521" i="71" s="1"/>
  <c r="A9522" i="71" s="1"/>
  <c r="A9523" i="71" s="1"/>
  <c r="A9524" i="71" s="1"/>
  <c r="A9525" i="71" s="1"/>
  <c r="A9526" i="71" s="1"/>
  <c r="A9527" i="71" s="1"/>
  <c r="A9528" i="71" s="1"/>
  <c r="A9529" i="71" s="1"/>
  <c r="A9530" i="71" s="1"/>
  <c r="A9531" i="71" s="1"/>
  <c r="A9532" i="71" s="1"/>
  <c r="A9533" i="71" s="1"/>
  <c r="A9534" i="71" s="1"/>
  <c r="A9535" i="71" s="1"/>
  <c r="A9536" i="71" s="1"/>
  <c r="A9537" i="71" s="1"/>
  <c r="A9538" i="71" s="1"/>
  <c r="A9539" i="71" s="1"/>
  <c r="A9540" i="71" s="1"/>
  <c r="A9541" i="71" s="1"/>
  <c r="A9542" i="71" s="1"/>
  <c r="A9543" i="71" s="1"/>
  <c r="A9544" i="71" s="1"/>
  <c r="A9545" i="71" s="1"/>
  <c r="A9546" i="71" s="1"/>
  <c r="A9547" i="71" s="1"/>
  <c r="A9548" i="71" s="1"/>
  <c r="A9549" i="71" s="1"/>
  <c r="A9550" i="71" s="1"/>
  <c r="A9551" i="71" s="1"/>
  <c r="A9552" i="71" s="1"/>
  <c r="A9553" i="71" s="1"/>
  <c r="A9554" i="71" s="1"/>
  <c r="A9555" i="71" s="1"/>
  <c r="A9556" i="71" s="1"/>
  <c r="A9557" i="71" s="1"/>
  <c r="A9558" i="71" s="1"/>
  <c r="A9559" i="71" s="1"/>
  <c r="A9560" i="71" s="1"/>
  <c r="A9561" i="71" s="1"/>
  <c r="A9562" i="71" s="1"/>
  <c r="A9563" i="71" s="1"/>
  <c r="A9564" i="71" s="1"/>
  <c r="A9565" i="71" s="1"/>
  <c r="A9566" i="71" s="1"/>
  <c r="A9567" i="71" s="1"/>
  <c r="A9568" i="71" s="1"/>
  <c r="A9569" i="71" s="1"/>
  <c r="A9570" i="71" s="1"/>
  <c r="A9571" i="71" s="1"/>
  <c r="A9572" i="71" s="1"/>
  <c r="A9573" i="71" s="1"/>
  <c r="A9574" i="71" s="1"/>
  <c r="A9575" i="71" s="1"/>
  <c r="A9576" i="71" s="1"/>
  <c r="A9577" i="71" s="1"/>
  <c r="A9578" i="71" s="1"/>
  <c r="A9579" i="71" s="1"/>
  <c r="A9580" i="71" s="1"/>
  <c r="A9581" i="71" s="1"/>
  <c r="A9582" i="71" s="1"/>
  <c r="A9583" i="71" s="1"/>
  <c r="A9584" i="71" s="1"/>
  <c r="A9585" i="71" s="1"/>
  <c r="A9586" i="71" s="1"/>
  <c r="A9587" i="71" s="1"/>
  <c r="A9588" i="71" s="1"/>
  <c r="A9589" i="71" s="1"/>
  <c r="A9590" i="71" s="1"/>
  <c r="A9591" i="71" s="1"/>
  <c r="A9592" i="71" s="1"/>
  <c r="A9593" i="71" s="1"/>
  <c r="A9594" i="71" s="1"/>
  <c r="A9595" i="71" s="1"/>
  <c r="A9596" i="71" s="1"/>
  <c r="A9597" i="71" s="1"/>
  <c r="A9598" i="71" s="1"/>
  <c r="A9599" i="71" s="1"/>
  <c r="A9600" i="71" s="1"/>
  <c r="A9601" i="71" s="1"/>
  <c r="A9602" i="71" s="1"/>
  <c r="A9603" i="71" s="1"/>
  <c r="A9604" i="71" s="1"/>
  <c r="A9605" i="71" s="1"/>
  <c r="A9606" i="71" s="1"/>
  <c r="A9607" i="71" s="1"/>
  <c r="A9608" i="71" s="1"/>
  <c r="A9609" i="71" s="1"/>
  <c r="A9610" i="71" s="1"/>
  <c r="A9611" i="71" s="1"/>
  <c r="A9612" i="71" s="1"/>
  <c r="A9613" i="71" s="1"/>
  <c r="A9614" i="71" s="1"/>
  <c r="A9615" i="71" s="1"/>
  <c r="A9616" i="71" s="1"/>
  <c r="A9617" i="71" s="1"/>
  <c r="A9618" i="71" s="1"/>
  <c r="A9619" i="71" s="1"/>
  <c r="A9620" i="71" s="1"/>
  <c r="A9621" i="71" s="1"/>
  <c r="A9622" i="71" s="1"/>
  <c r="A9623" i="71" s="1"/>
  <c r="A9624" i="71" s="1"/>
  <c r="A9625" i="71" s="1"/>
  <c r="A9626" i="71" s="1"/>
  <c r="A9627" i="71" s="1"/>
  <c r="A9628" i="71" s="1"/>
  <c r="A9629" i="71" s="1"/>
  <c r="A9630" i="71" s="1"/>
  <c r="A9631" i="71" s="1"/>
  <c r="A9632" i="71" s="1"/>
  <c r="A9633" i="71" s="1"/>
  <c r="A9634" i="71" s="1"/>
  <c r="A9635" i="71" s="1"/>
  <c r="A9636" i="71" s="1"/>
  <c r="A9637" i="71" s="1"/>
  <c r="A9638" i="71" s="1"/>
  <c r="A9639" i="71" s="1"/>
  <c r="A9640" i="71" s="1"/>
  <c r="A9641" i="71" s="1"/>
  <c r="A9642" i="71" s="1"/>
  <c r="A9643" i="71" s="1"/>
  <c r="A9644" i="71" s="1"/>
  <c r="A9645" i="71" s="1"/>
  <c r="A9646" i="71" s="1"/>
  <c r="A9647" i="71" s="1"/>
  <c r="A9648" i="71" s="1"/>
  <c r="A9649" i="71" s="1"/>
  <c r="A9650" i="71" s="1"/>
  <c r="A9651" i="71" s="1"/>
  <c r="A9652" i="71" s="1"/>
  <c r="A9653" i="71" s="1"/>
  <c r="A9654" i="71" s="1"/>
  <c r="A9655" i="71" s="1"/>
  <c r="A9656" i="71" s="1"/>
  <c r="A9657" i="71" s="1"/>
  <c r="A9658" i="71" s="1"/>
  <c r="A9659" i="71" s="1"/>
  <c r="A9660" i="71" s="1"/>
  <c r="A9661" i="71" s="1"/>
  <c r="A9662" i="71" s="1"/>
  <c r="A9663" i="71" s="1"/>
  <c r="A9664" i="71" s="1"/>
  <c r="A9665" i="71" s="1"/>
  <c r="A9666" i="71" s="1"/>
  <c r="A9667" i="71" s="1"/>
  <c r="A9668" i="71" s="1"/>
  <c r="A9669" i="71" s="1"/>
  <c r="A9670" i="71" s="1"/>
  <c r="A9671" i="71" s="1"/>
  <c r="A9672" i="71" s="1"/>
  <c r="A9673" i="71" s="1"/>
  <c r="A9674" i="71" s="1"/>
  <c r="A9675" i="71" s="1"/>
  <c r="A9676" i="71" s="1"/>
  <c r="A9677" i="71" s="1"/>
  <c r="A9678" i="71" s="1"/>
  <c r="A9679" i="71" s="1"/>
  <c r="A9680" i="71" s="1"/>
  <c r="A9681" i="71" s="1"/>
  <c r="A9682" i="71" s="1"/>
  <c r="A9683" i="71" s="1"/>
  <c r="A9684" i="71" s="1"/>
  <c r="A9685" i="71" s="1"/>
  <c r="A9686" i="71" s="1"/>
  <c r="A9687" i="71" s="1"/>
  <c r="A9688" i="71" s="1"/>
  <c r="A9689" i="71" s="1"/>
  <c r="A9690" i="71" s="1"/>
  <c r="A9691" i="71" s="1"/>
  <c r="A9692" i="71" s="1"/>
  <c r="A9693" i="71" s="1"/>
  <c r="A9694" i="71" s="1"/>
  <c r="A9695" i="71" s="1"/>
  <c r="A9696" i="71" s="1"/>
  <c r="A9697" i="71" s="1"/>
  <c r="A9698" i="71" s="1"/>
  <c r="A9699" i="71" s="1"/>
  <c r="A9700" i="71" s="1"/>
  <c r="A9701" i="71" s="1"/>
  <c r="A9702" i="71" s="1"/>
  <c r="A9703" i="71" s="1"/>
  <c r="A9704" i="71" s="1"/>
  <c r="A9705" i="71" s="1"/>
  <c r="A9706" i="71" s="1"/>
  <c r="A9707" i="71" s="1"/>
  <c r="A9708" i="71" s="1"/>
  <c r="A9709" i="71" s="1"/>
  <c r="A9710" i="71" s="1"/>
  <c r="A9711" i="71" s="1"/>
  <c r="A9712" i="71" s="1"/>
  <c r="A9713" i="71" s="1"/>
  <c r="A9714" i="71" s="1"/>
  <c r="A9715" i="71" s="1"/>
  <c r="A9716" i="71" s="1"/>
  <c r="A9717" i="71" s="1"/>
  <c r="A9718" i="71" s="1"/>
  <c r="A9719" i="71" s="1"/>
  <c r="A9720" i="71" s="1"/>
  <c r="A9721" i="71" s="1"/>
  <c r="A9722" i="71" s="1"/>
  <c r="A9723" i="71" s="1"/>
  <c r="A9724" i="71" s="1"/>
  <c r="A9725" i="71" s="1"/>
  <c r="A9726" i="71" s="1"/>
  <c r="A9727" i="71" s="1"/>
  <c r="A9728" i="71" s="1"/>
  <c r="A9729" i="71" s="1"/>
  <c r="A9730" i="71" s="1"/>
  <c r="A9731" i="71" s="1"/>
  <c r="A9732" i="71" s="1"/>
  <c r="A9733" i="71" s="1"/>
  <c r="A9734" i="71" s="1"/>
  <c r="A9735" i="71" s="1"/>
  <c r="A9736" i="71" s="1"/>
  <c r="A9737" i="71" s="1"/>
  <c r="A9738" i="71" s="1"/>
  <c r="A9739" i="71" s="1"/>
  <c r="A9740" i="71" s="1"/>
  <c r="A9741" i="71" s="1"/>
  <c r="A9742" i="71" s="1"/>
  <c r="A9743" i="71" s="1"/>
  <c r="A9744" i="71" s="1"/>
  <c r="A9745" i="71" s="1"/>
  <c r="A9746" i="71" s="1"/>
  <c r="A9747" i="71" s="1"/>
  <c r="A9748" i="71" s="1"/>
  <c r="A9749" i="71" s="1"/>
  <c r="A9750" i="71" s="1"/>
  <c r="A9751" i="71" s="1"/>
  <c r="A9752" i="71" s="1"/>
  <c r="A9753" i="71" s="1"/>
  <c r="A9754" i="71" s="1"/>
  <c r="A9755" i="71" s="1"/>
  <c r="A9756" i="71" s="1"/>
  <c r="A9757" i="71" s="1"/>
  <c r="A9758" i="71" s="1"/>
  <c r="A9759" i="71" s="1"/>
  <c r="A9760" i="71" s="1"/>
  <c r="A9761" i="71" s="1"/>
  <c r="A9762" i="71" s="1"/>
  <c r="A9763" i="71" s="1"/>
  <c r="A9764" i="71" s="1"/>
  <c r="A9765" i="71" s="1"/>
  <c r="A9766" i="71" s="1"/>
  <c r="A9767" i="71" s="1"/>
  <c r="A9768" i="71" s="1"/>
  <c r="A9769" i="71" s="1"/>
  <c r="A9770" i="71" s="1"/>
  <c r="A9771" i="71" s="1"/>
  <c r="A9772" i="71" s="1"/>
  <c r="A9773" i="71" s="1"/>
  <c r="A9774" i="71" s="1"/>
  <c r="A9775" i="71" s="1"/>
  <c r="A9776" i="71" s="1"/>
  <c r="A9777" i="71" s="1"/>
  <c r="A9778" i="71" s="1"/>
  <c r="A9779" i="71" s="1"/>
  <c r="A9780" i="71" s="1"/>
  <c r="A9781" i="71" s="1"/>
  <c r="A9782" i="71" s="1"/>
  <c r="A9783" i="71" s="1"/>
  <c r="A9784" i="71" s="1"/>
  <c r="A9785" i="71" s="1"/>
  <c r="A9786" i="71" s="1"/>
  <c r="A9787" i="71" s="1"/>
  <c r="A9788" i="71" s="1"/>
  <c r="A9789" i="71" s="1"/>
  <c r="A9790" i="71" s="1"/>
  <c r="A9791" i="71" s="1"/>
  <c r="A9792" i="71" s="1"/>
  <c r="A9793" i="71" s="1"/>
  <c r="A9794" i="71" s="1"/>
  <c r="A9795" i="71" s="1"/>
  <c r="A9796" i="71" s="1"/>
  <c r="A9797" i="71" s="1"/>
  <c r="A9798" i="71" s="1"/>
  <c r="A9799" i="71" s="1"/>
  <c r="A9800" i="71" s="1"/>
  <c r="A9801" i="71" s="1"/>
  <c r="A9802" i="71" s="1"/>
  <c r="A9803" i="71" s="1"/>
  <c r="A9804" i="71" s="1"/>
  <c r="A9805" i="71" s="1"/>
  <c r="A9806" i="71" s="1"/>
  <c r="A9807" i="71" s="1"/>
  <c r="A9808" i="71" s="1"/>
  <c r="A9809" i="71" s="1"/>
  <c r="A9810" i="71" s="1"/>
  <c r="A9811" i="71" s="1"/>
  <c r="A9812" i="71" s="1"/>
  <c r="A9813" i="71" s="1"/>
  <c r="A9814" i="71" s="1"/>
  <c r="A9815" i="71" s="1"/>
  <c r="A9816" i="71" s="1"/>
  <c r="A9817" i="71" s="1"/>
  <c r="A9818" i="71" s="1"/>
  <c r="A9819" i="71" s="1"/>
  <c r="A9820" i="71" s="1"/>
  <c r="A9821" i="71" s="1"/>
  <c r="A9822" i="71" s="1"/>
  <c r="A9823" i="71" s="1"/>
  <c r="A9824" i="71" s="1"/>
  <c r="A9825" i="71" s="1"/>
  <c r="A9826" i="71" s="1"/>
  <c r="A9827" i="71" s="1"/>
  <c r="A9828" i="71" s="1"/>
  <c r="A9829" i="71" s="1"/>
  <c r="A9830" i="71" s="1"/>
  <c r="A9831" i="71" s="1"/>
  <c r="A9832" i="71" s="1"/>
  <c r="A9833" i="71" s="1"/>
  <c r="A9834" i="71" s="1"/>
  <c r="A9835" i="71" s="1"/>
  <c r="A9836" i="71" s="1"/>
  <c r="A9837" i="71" s="1"/>
  <c r="A9838" i="71" s="1"/>
  <c r="A9839" i="71" s="1"/>
  <c r="A9840" i="71" s="1"/>
  <c r="A9841" i="71" s="1"/>
  <c r="A9842" i="71" s="1"/>
  <c r="A9843" i="71" s="1"/>
  <c r="A9844" i="71" s="1"/>
  <c r="A9845" i="71" s="1"/>
  <c r="A9846" i="71" s="1"/>
  <c r="A9847" i="71" s="1"/>
  <c r="A9848" i="71" s="1"/>
  <c r="A9849" i="71" s="1"/>
  <c r="A9850" i="71" s="1"/>
  <c r="A9851" i="71" s="1"/>
  <c r="A9852" i="71" s="1"/>
  <c r="A9853" i="71" s="1"/>
  <c r="A9854" i="71" s="1"/>
  <c r="A9855" i="71" s="1"/>
  <c r="A9856" i="71" s="1"/>
  <c r="A9857" i="71" s="1"/>
  <c r="A9858" i="71" s="1"/>
  <c r="A9859" i="71" s="1"/>
  <c r="A9860" i="71" s="1"/>
  <c r="A9861" i="71" s="1"/>
  <c r="A9862" i="71" s="1"/>
  <c r="A9863" i="71" s="1"/>
  <c r="A9864" i="71" s="1"/>
  <c r="A9865" i="71" s="1"/>
  <c r="A9866" i="71" s="1"/>
  <c r="A9867" i="71" s="1"/>
  <c r="A9868" i="71" s="1"/>
  <c r="A9869" i="71" s="1"/>
  <c r="A9870" i="71" s="1"/>
  <c r="A9871" i="71" s="1"/>
  <c r="A9872" i="71" s="1"/>
  <c r="A9873" i="71" s="1"/>
  <c r="A9874" i="71" s="1"/>
  <c r="A9875" i="71" s="1"/>
  <c r="A9876" i="71" s="1"/>
  <c r="A9877" i="71" s="1"/>
  <c r="A9878" i="71" s="1"/>
  <c r="A9879" i="71" s="1"/>
  <c r="A9880" i="71" s="1"/>
  <c r="A9881" i="71" s="1"/>
  <c r="A9882" i="71" s="1"/>
  <c r="A9883" i="71" s="1"/>
  <c r="A9884" i="71" s="1"/>
  <c r="A9885" i="71" s="1"/>
  <c r="A9886" i="71" s="1"/>
  <c r="A9887" i="71" s="1"/>
  <c r="A9888" i="71" s="1"/>
  <c r="A9889" i="71" s="1"/>
  <c r="A9890" i="71" s="1"/>
  <c r="A9891" i="71" s="1"/>
  <c r="A9892" i="71" s="1"/>
  <c r="A9893" i="71" s="1"/>
  <c r="A9894" i="71" s="1"/>
  <c r="A9895" i="71" s="1"/>
  <c r="A9896" i="71" s="1"/>
  <c r="A9897" i="71" s="1"/>
  <c r="A9898" i="71" s="1"/>
  <c r="A9899" i="71" s="1"/>
  <c r="A9900" i="71" s="1"/>
  <c r="A9901" i="71" s="1"/>
  <c r="A9902" i="71" s="1"/>
  <c r="A9903" i="71" s="1"/>
  <c r="A9904" i="71" s="1"/>
  <c r="A9905" i="71" s="1"/>
  <c r="A9906" i="71" s="1"/>
  <c r="A9907" i="71" s="1"/>
  <c r="A9908" i="71" s="1"/>
  <c r="A9909" i="71" s="1"/>
  <c r="A9910" i="71" s="1"/>
  <c r="A9911" i="71" s="1"/>
  <c r="A9912" i="71" s="1"/>
  <c r="A9913" i="71" s="1"/>
  <c r="A9914" i="71" s="1"/>
  <c r="A9915" i="71" s="1"/>
  <c r="A9916" i="71" s="1"/>
  <c r="A9917" i="71" s="1"/>
  <c r="A9918" i="71" s="1"/>
  <c r="A9919" i="71" s="1"/>
  <c r="A9920" i="71" s="1"/>
  <c r="A9921" i="71" s="1"/>
  <c r="A9922" i="71" s="1"/>
  <c r="A9923" i="71" s="1"/>
  <c r="A9924" i="71" s="1"/>
  <c r="A9925" i="71" s="1"/>
  <c r="A9926" i="71" s="1"/>
  <c r="A9927" i="71" s="1"/>
  <c r="A9928" i="71" s="1"/>
  <c r="A9929" i="71" s="1"/>
  <c r="A9930" i="71" s="1"/>
  <c r="A9931" i="71" s="1"/>
  <c r="A9932" i="71" s="1"/>
  <c r="A9933" i="71" s="1"/>
  <c r="A9934" i="71" s="1"/>
  <c r="A9935" i="71" s="1"/>
  <c r="A9936" i="71" s="1"/>
  <c r="A9937" i="71" s="1"/>
  <c r="A9938" i="71" s="1"/>
  <c r="A9939" i="71" s="1"/>
  <c r="A9940" i="71" s="1"/>
  <c r="A9941" i="71" s="1"/>
  <c r="A9942" i="71" s="1"/>
  <c r="A9943" i="71" s="1"/>
  <c r="A9944" i="71" s="1"/>
  <c r="A9945" i="71" s="1"/>
  <c r="A9946" i="71" s="1"/>
  <c r="A9947" i="71" s="1"/>
  <c r="A9948" i="71" s="1"/>
  <c r="A9949" i="71" s="1"/>
  <c r="A9950" i="71" s="1"/>
  <c r="A9951" i="71" s="1"/>
  <c r="A9952" i="71" s="1"/>
  <c r="A9953" i="71" s="1"/>
  <c r="A9954" i="71" s="1"/>
  <c r="A9955" i="71" s="1"/>
  <c r="A9956" i="71" s="1"/>
  <c r="A9957" i="71" s="1"/>
  <c r="A9958" i="71" s="1"/>
  <c r="A9959" i="71" s="1"/>
  <c r="A9960" i="71" s="1"/>
  <c r="A9961" i="71" s="1"/>
  <c r="A9962" i="71" s="1"/>
  <c r="A9963" i="71" s="1"/>
  <c r="A9964" i="71" s="1"/>
  <c r="A9965" i="71" s="1"/>
  <c r="A9966" i="71" s="1"/>
  <c r="A9967" i="71" s="1"/>
  <c r="A9968" i="71" s="1"/>
  <c r="A9969" i="71" s="1"/>
  <c r="A9970" i="71" s="1"/>
  <c r="A9971" i="71" s="1"/>
  <c r="A9972" i="71" s="1"/>
  <c r="A9973" i="71" s="1"/>
  <c r="A9974" i="71" s="1"/>
  <c r="A9975" i="71" s="1"/>
  <c r="A9976" i="71" s="1"/>
  <c r="A9977" i="71" s="1"/>
  <c r="A9978" i="71" s="1"/>
  <c r="A9979" i="71" s="1"/>
  <c r="A9980" i="71" s="1"/>
  <c r="A9981" i="71" s="1"/>
  <c r="A9982" i="71" s="1"/>
  <c r="A9983" i="71" s="1"/>
  <c r="A9984" i="71" s="1"/>
  <c r="A9985" i="71" s="1"/>
  <c r="A9986" i="71" s="1"/>
  <c r="A9987" i="71" s="1"/>
  <c r="A9988" i="71" s="1"/>
  <c r="A9989" i="71" s="1"/>
  <c r="A9990" i="71" s="1"/>
  <c r="A9991" i="71" s="1"/>
  <c r="A9992" i="71" s="1"/>
  <c r="A9993" i="71" s="1"/>
  <c r="A9994" i="71" s="1"/>
  <c r="A9995" i="71" s="1"/>
  <c r="A9996" i="71" s="1"/>
  <c r="A9997" i="71" s="1"/>
  <c r="A9998" i="71" s="1"/>
  <c r="A9999" i="71" s="1"/>
  <c r="A10000" i="71" s="1"/>
  <c r="A10001" i="71" s="1"/>
  <c r="A10002" i="71" s="1"/>
  <c r="A10003" i="71" s="1"/>
  <c r="A10004" i="71" s="1"/>
  <c r="A10005" i="71" s="1"/>
  <c r="A10006" i="71" s="1"/>
  <c r="A10007" i="71" s="1"/>
  <c r="A10008" i="71" s="1"/>
  <c r="A10009" i="71" s="1"/>
  <c r="A10010" i="71" s="1"/>
  <c r="A10011" i="71" s="1"/>
  <c r="A10012" i="71" s="1"/>
  <c r="A10013" i="71" s="1"/>
  <c r="A10014" i="71" s="1"/>
  <c r="A10015" i="71" s="1"/>
  <c r="A10016" i="71" s="1"/>
  <c r="A10017" i="71" s="1"/>
  <c r="A10018" i="71" s="1"/>
  <c r="A10019" i="71" s="1"/>
  <c r="A10020" i="71" s="1"/>
  <c r="A10021" i="71" s="1"/>
  <c r="A10022" i="71" s="1"/>
  <c r="A10023" i="71" s="1"/>
  <c r="A10024" i="71" s="1"/>
  <c r="A10025" i="71" s="1"/>
  <c r="A10026" i="71" s="1"/>
  <c r="A10027" i="71" s="1"/>
  <c r="A10028" i="71" s="1"/>
  <c r="A10029" i="71" s="1"/>
  <c r="A10030" i="71" s="1"/>
  <c r="A10031" i="71" s="1"/>
  <c r="A10032" i="71" s="1"/>
  <c r="A10033" i="71" s="1"/>
  <c r="A10034" i="71" s="1"/>
  <c r="A10035" i="71" s="1"/>
  <c r="A10036" i="71" s="1"/>
  <c r="A10037" i="71" s="1"/>
  <c r="A10038" i="71" s="1"/>
  <c r="A10039" i="71" s="1"/>
  <c r="A10040" i="71" s="1"/>
  <c r="A10041" i="71" s="1"/>
  <c r="A10042" i="71" s="1"/>
  <c r="A10043" i="71" s="1"/>
  <c r="A10044" i="71" s="1"/>
  <c r="A10045" i="71" s="1"/>
  <c r="A10046" i="71" s="1"/>
  <c r="A10047" i="71" s="1"/>
  <c r="A10048" i="71" s="1"/>
  <c r="A10049" i="71" s="1"/>
  <c r="A10050" i="71" s="1"/>
  <c r="A10051" i="71" s="1"/>
  <c r="A10052" i="71" s="1"/>
  <c r="A10053" i="71" s="1"/>
  <c r="A10054" i="71" s="1"/>
  <c r="A10055" i="71" s="1"/>
  <c r="A10056" i="71" s="1"/>
  <c r="A10057" i="71" s="1"/>
  <c r="A10058" i="71" s="1"/>
  <c r="A10059" i="71" s="1"/>
  <c r="A10060" i="71" s="1"/>
  <c r="A10061" i="71" s="1"/>
  <c r="A10062" i="71" s="1"/>
  <c r="A10063" i="71" s="1"/>
  <c r="A10064" i="71" s="1"/>
  <c r="A10065" i="71" s="1"/>
  <c r="A10066" i="71" s="1"/>
  <c r="A10067" i="71" s="1"/>
  <c r="A10068" i="71" s="1"/>
  <c r="A10069" i="71" s="1"/>
  <c r="A10070" i="71" s="1"/>
  <c r="A10071" i="71" s="1"/>
  <c r="A10072" i="71" s="1"/>
  <c r="A10073" i="71" s="1"/>
  <c r="A10074" i="71" s="1"/>
  <c r="A10075" i="71" s="1"/>
  <c r="A10076" i="71" s="1"/>
  <c r="A10077" i="71" s="1"/>
  <c r="A10078" i="71" s="1"/>
  <c r="A10079" i="71" s="1"/>
  <c r="A10080" i="71" s="1"/>
  <c r="A10081" i="71" s="1"/>
  <c r="A10082" i="71" s="1"/>
  <c r="A10083" i="71" s="1"/>
  <c r="A10084" i="71" s="1"/>
  <c r="A10085" i="71" s="1"/>
  <c r="A10086" i="71" s="1"/>
  <c r="A10087" i="71" s="1"/>
  <c r="A10088" i="71" s="1"/>
  <c r="A10089" i="71" s="1"/>
  <c r="A10090" i="71" s="1"/>
  <c r="A10091" i="71" s="1"/>
  <c r="A10092" i="71" s="1"/>
  <c r="A10093" i="71" s="1"/>
  <c r="A10094" i="71" s="1"/>
  <c r="A10095" i="71" s="1"/>
  <c r="A10096" i="71" s="1"/>
  <c r="A10097" i="71" s="1"/>
  <c r="A10098" i="71" s="1"/>
  <c r="A10099" i="71" s="1"/>
  <c r="A10100" i="71" s="1"/>
  <c r="A10101" i="71" s="1"/>
  <c r="A10102" i="71" s="1"/>
  <c r="A10103" i="71" s="1"/>
  <c r="A10104" i="71" s="1"/>
  <c r="A10105" i="71" s="1"/>
  <c r="A10106" i="71" s="1"/>
  <c r="A10107" i="71" s="1"/>
  <c r="A10108" i="71" s="1"/>
  <c r="A10109" i="71" s="1"/>
  <c r="A10110" i="71" s="1"/>
  <c r="A10111" i="71" s="1"/>
  <c r="A10112" i="71" s="1"/>
  <c r="A10113" i="71" s="1"/>
  <c r="A10114" i="71" s="1"/>
  <c r="A10115" i="71" s="1"/>
  <c r="A10116" i="71" s="1"/>
  <c r="A10117" i="71" s="1"/>
  <c r="A10118" i="71" s="1"/>
  <c r="A10119" i="71" s="1"/>
  <c r="A10120" i="71" s="1"/>
  <c r="A10121" i="71" s="1"/>
  <c r="A10122" i="71" s="1"/>
  <c r="A10123" i="71" s="1"/>
  <c r="A10124" i="71" s="1"/>
  <c r="A10125" i="71" s="1"/>
  <c r="A10126" i="71" s="1"/>
  <c r="A10127" i="71" s="1"/>
  <c r="A10128" i="71" s="1"/>
  <c r="A10129" i="71" s="1"/>
  <c r="A10130" i="71" s="1"/>
  <c r="A10131" i="71" s="1"/>
  <c r="A10132" i="71" s="1"/>
  <c r="A10133" i="71" s="1"/>
  <c r="A10134" i="71" s="1"/>
  <c r="A10135" i="71" s="1"/>
  <c r="A10136" i="71" s="1"/>
  <c r="A10137" i="71" s="1"/>
  <c r="A10138" i="71" s="1"/>
  <c r="A10139" i="71" s="1"/>
  <c r="A10140" i="71" s="1"/>
  <c r="A10141" i="71" s="1"/>
  <c r="A10142" i="71" s="1"/>
  <c r="A10143" i="71" s="1"/>
  <c r="A10144" i="71" s="1"/>
  <c r="A10145" i="71" s="1"/>
  <c r="A10146" i="71" s="1"/>
  <c r="A10147" i="71" s="1"/>
  <c r="A10148" i="71" s="1"/>
  <c r="A10149" i="71" s="1"/>
  <c r="A10150" i="71" s="1"/>
  <c r="A10151" i="71" s="1"/>
  <c r="A10152" i="71" s="1"/>
  <c r="A10153" i="71" s="1"/>
  <c r="A10154" i="71" s="1"/>
  <c r="A10155" i="71" s="1"/>
  <c r="A10156" i="71" s="1"/>
  <c r="A10157" i="71" s="1"/>
  <c r="A10158" i="71" s="1"/>
  <c r="A10159" i="71" s="1"/>
  <c r="A10160" i="71" s="1"/>
  <c r="A10161" i="71" s="1"/>
  <c r="A10162" i="71" s="1"/>
  <c r="A10163" i="71" s="1"/>
  <c r="A10164" i="71" s="1"/>
  <c r="A10165" i="71" s="1"/>
  <c r="A10166" i="71" s="1"/>
  <c r="A10167" i="71" s="1"/>
  <c r="A10168" i="71" s="1"/>
  <c r="A10169" i="71" s="1"/>
  <c r="A10170" i="71" s="1"/>
  <c r="A10171" i="71" s="1"/>
  <c r="A10172" i="71" s="1"/>
  <c r="A10173" i="71" s="1"/>
  <c r="A10174" i="71" s="1"/>
  <c r="A10175" i="71" s="1"/>
  <c r="A10176" i="71" s="1"/>
  <c r="A10177" i="71" s="1"/>
  <c r="A10178" i="71" s="1"/>
  <c r="A10179" i="71" s="1"/>
  <c r="A10180" i="71" s="1"/>
  <c r="A10181" i="71" s="1"/>
  <c r="A10182" i="71" s="1"/>
  <c r="A10183" i="71" s="1"/>
  <c r="A10184" i="71" s="1"/>
  <c r="A10185" i="71" s="1"/>
  <c r="A10186" i="71" s="1"/>
  <c r="A10187" i="71" s="1"/>
  <c r="A10188" i="71" s="1"/>
  <c r="A10189" i="71" s="1"/>
  <c r="A10190" i="71" s="1"/>
  <c r="A10191" i="71" s="1"/>
  <c r="A10192" i="71" s="1"/>
  <c r="A10193" i="71" s="1"/>
  <c r="A10194" i="71" s="1"/>
  <c r="A10195" i="71" s="1"/>
  <c r="A10196" i="71" s="1"/>
  <c r="A10197" i="71" s="1"/>
  <c r="A10198" i="71" s="1"/>
  <c r="A10199" i="71" s="1"/>
  <c r="A10200" i="71" s="1"/>
  <c r="A10201" i="71" s="1"/>
  <c r="A10202" i="71" s="1"/>
  <c r="A10203" i="71" s="1"/>
  <c r="A10204" i="71" s="1"/>
  <c r="A10205" i="71" s="1"/>
  <c r="A10206" i="71" s="1"/>
  <c r="A10207" i="71" s="1"/>
  <c r="A10208" i="71" s="1"/>
  <c r="A10209" i="71" s="1"/>
  <c r="A10210" i="71" s="1"/>
  <c r="A10211" i="71" s="1"/>
  <c r="A10212" i="71" s="1"/>
  <c r="A10213" i="71" s="1"/>
  <c r="A10214" i="71" s="1"/>
  <c r="A10215" i="71" s="1"/>
  <c r="A10216" i="71" s="1"/>
  <c r="A10217" i="71" s="1"/>
  <c r="A10218" i="71" s="1"/>
  <c r="A10219" i="71" s="1"/>
  <c r="A10220" i="71" s="1"/>
  <c r="A10221" i="71" s="1"/>
  <c r="A10222" i="71" s="1"/>
  <c r="A10223" i="71" s="1"/>
  <c r="A10224" i="71" s="1"/>
  <c r="A10225" i="71" s="1"/>
  <c r="A10226" i="71" s="1"/>
  <c r="A10227" i="71" s="1"/>
  <c r="A10228" i="71" s="1"/>
  <c r="A10229" i="71" s="1"/>
  <c r="A10230" i="71" s="1"/>
  <c r="A10231" i="71" s="1"/>
  <c r="A10232" i="71" s="1"/>
  <c r="A10233" i="71" s="1"/>
  <c r="A10234" i="71" s="1"/>
  <c r="A10235" i="71" s="1"/>
  <c r="A10236" i="71" s="1"/>
  <c r="A10237" i="71" s="1"/>
  <c r="A10238" i="71" s="1"/>
  <c r="A10239" i="71" s="1"/>
  <c r="A10240" i="71" s="1"/>
  <c r="A10241" i="71" s="1"/>
  <c r="A10242" i="71" s="1"/>
  <c r="A10243" i="71" s="1"/>
  <c r="A10244" i="71" s="1"/>
  <c r="A10245" i="71" s="1"/>
  <c r="A10246" i="71" s="1"/>
  <c r="A10247" i="71" s="1"/>
  <c r="A10248" i="71" s="1"/>
  <c r="A10249" i="71" s="1"/>
  <c r="A10250" i="71" s="1"/>
  <c r="A10251" i="71" s="1"/>
  <c r="A10252" i="71" s="1"/>
  <c r="A10253" i="71" s="1"/>
  <c r="A10254" i="71" s="1"/>
  <c r="A10255" i="71" s="1"/>
  <c r="A10256" i="71" s="1"/>
  <c r="A10257" i="71" s="1"/>
  <c r="A10258" i="71" s="1"/>
  <c r="A10259" i="71" s="1"/>
  <c r="A10260" i="71" s="1"/>
  <c r="A10261" i="71" s="1"/>
  <c r="A10262" i="71" s="1"/>
  <c r="A10263" i="71" s="1"/>
  <c r="A10264" i="71" s="1"/>
  <c r="A10265" i="71" s="1"/>
  <c r="A10266" i="71" s="1"/>
  <c r="A10267" i="71" s="1"/>
  <c r="A10268" i="71" s="1"/>
  <c r="A10269" i="71" s="1"/>
  <c r="A10270" i="71" s="1"/>
  <c r="A10271" i="71" s="1"/>
  <c r="A10272" i="71" s="1"/>
  <c r="A10273" i="71" s="1"/>
  <c r="A10274" i="71" s="1"/>
  <c r="A10275" i="71" s="1"/>
  <c r="A10276" i="71" s="1"/>
  <c r="A10277" i="71" s="1"/>
  <c r="A10278" i="71" s="1"/>
  <c r="A10279" i="71" s="1"/>
  <c r="A10280" i="71" s="1"/>
  <c r="A10281" i="71" s="1"/>
  <c r="A10282" i="71" s="1"/>
  <c r="A10283" i="71" s="1"/>
  <c r="A10284" i="71" s="1"/>
  <c r="A10285" i="71" s="1"/>
  <c r="A3" i="71"/>
</calcChain>
</file>

<file path=xl/sharedStrings.xml><?xml version="1.0" encoding="utf-8"?>
<sst xmlns="http://schemas.openxmlformats.org/spreadsheetml/2006/main" count="72979" uniqueCount="18152">
  <si>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</si>
  <si>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</si>
  <si>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</si>
  <si>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</si>
  <si>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</si>
  <si>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</si>
  <si>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</si>
  <si>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</si>
  <si>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</si>
  <si>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</si>
  <si>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</si>
  <si>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</si>
  <si>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</si>
  <si>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</si>
  <si>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</si>
  <si>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</si>
  <si>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</si>
  <si>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</si>
  <si>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</si>
  <si>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</si>
  <si>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</si>
  <si>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</si>
  <si>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</si>
  <si>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</si>
  <si>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</si>
  <si>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</si>
  <si>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</si>
  <si>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</si>
  <si>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</si>
  <si>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</si>
  <si>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</si>
  <si>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</si>
  <si>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</si>
  <si>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</si>
  <si>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</si>
  <si>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</si>
  <si>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</si>
  <si>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</si>
  <si>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</si>
  <si>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</si>
  <si>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</si>
  <si>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</si>
  <si>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</si>
  <si>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</si>
  <si>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</si>
  <si>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</si>
  <si>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</si>
  <si>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</si>
  <si>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</si>
  <si>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</si>
  <si>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</si>
  <si>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</si>
  <si>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</si>
  <si>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</si>
  <si>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</si>
  <si>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</si>
  <si>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</si>
  <si>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</si>
  <si>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</si>
  <si>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</si>
  <si>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</si>
  <si>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</si>
  <si>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</si>
  <si>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</si>
  <si>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</si>
  <si>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</si>
  <si>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</si>
  <si>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</si>
  <si>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</si>
  <si>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</si>
  <si>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</si>
  <si>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</si>
  <si>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</si>
  <si>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</si>
  <si>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</si>
  <si>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</si>
  <si>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</si>
  <si>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</si>
  <si>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</si>
  <si>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</si>
  <si>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</si>
  <si>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</si>
  <si>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</si>
  <si>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</si>
  <si>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</si>
  <si>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</si>
  <si>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</si>
  <si>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</si>
  <si>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</si>
  <si>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</si>
  <si>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</si>
  <si>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</si>
  <si>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</si>
  <si>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</si>
  <si>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</si>
  <si>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</si>
  <si>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</si>
  <si>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</si>
  <si>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</si>
  <si>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</si>
  <si>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</si>
  <si>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</si>
  <si>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</si>
  <si>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</si>
  <si>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</si>
  <si>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</si>
  <si>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</si>
  <si>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</si>
  <si>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</si>
  <si>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</si>
  <si>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</si>
  <si>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</si>
  <si>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</si>
  <si>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</si>
  <si>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</si>
  <si>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</si>
  <si>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</si>
  <si>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</si>
  <si>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</si>
  <si>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</si>
  <si>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</si>
  <si>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</si>
  <si>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</si>
  <si>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</si>
  <si>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</si>
  <si>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</si>
  <si>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</si>
  <si>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</si>
  <si>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</si>
  <si>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</si>
  <si>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</si>
  <si>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</si>
  <si>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</si>
  <si>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</si>
  <si>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</si>
  <si>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</si>
  <si>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</si>
  <si>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</si>
  <si>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</si>
  <si>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</si>
  <si>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</si>
  <si>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</si>
  <si>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</si>
  <si>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</si>
  <si>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</si>
  <si>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</si>
  <si>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</si>
  <si>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</si>
  <si>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</si>
  <si>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</si>
  <si>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</si>
  <si>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</si>
  <si>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</si>
  <si>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</si>
  <si>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</si>
  <si>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</si>
  <si>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</si>
  <si>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</si>
  <si>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</si>
  <si>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</si>
  <si>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</si>
  <si>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</si>
  <si>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</si>
  <si>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</si>
  <si>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</si>
  <si>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</si>
  <si>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</si>
  <si>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</si>
  <si>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</si>
  <si>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</si>
  <si>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</si>
  <si>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</si>
  <si>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</si>
  <si>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</si>
  <si>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</si>
  <si>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</si>
  <si>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</si>
  <si>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</si>
  <si>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</si>
  <si>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</si>
  <si>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</si>
  <si>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</si>
  <si>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</si>
  <si>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</si>
  <si>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</si>
  <si>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</si>
  <si>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</si>
  <si>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</si>
  <si>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</si>
  <si>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</si>
  <si>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</si>
  <si>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</si>
  <si>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</si>
  <si>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</si>
  <si>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</si>
  <si>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</si>
  <si>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</si>
  <si>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</si>
  <si>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</si>
  <si>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</si>
  <si>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</si>
  <si>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</si>
  <si>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</si>
  <si>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</si>
  <si>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</si>
  <si>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</si>
  <si>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</si>
  <si>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</si>
  <si>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</si>
  <si>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</si>
  <si>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</si>
  <si>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</si>
  <si>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</si>
  <si>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</si>
  <si>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</si>
  <si>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</si>
  <si>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</si>
  <si>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</si>
  <si>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</si>
  <si>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</si>
  <si>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</si>
  <si>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</si>
  <si>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</si>
  <si>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</si>
  <si>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</si>
  <si>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</si>
  <si>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</si>
  <si>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</si>
  <si>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</si>
  <si>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</si>
  <si>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</si>
  <si>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</si>
  <si>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</si>
  <si>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</si>
  <si>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</si>
  <si>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</si>
  <si>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</si>
  <si>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</si>
  <si>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</si>
  <si>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</si>
  <si>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</si>
  <si>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</si>
  <si>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</si>
  <si>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</si>
  <si>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</si>
  <si>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</si>
  <si>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</si>
  <si>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</si>
  <si>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</si>
  <si>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</si>
  <si>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</si>
  <si>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</si>
  <si>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</si>
  <si>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</si>
  <si>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</si>
  <si>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</si>
  <si>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</si>
  <si>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</si>
  <si>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</si>
  <si>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</si>
  <si>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</si>
  <si>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</si>
  <si>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</si>
  <si>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</si>
  <si>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</si>
  <si>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</si>
  <si>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</si>
  <si>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</si>
  <si>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</si>
  <si>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</si>
  <si>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</si>
  <si>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</si>
  <si>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</si>
  <si>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</si>
  <si>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</si>
  <si>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</si>
  <si>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</si>
  <si>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</si>
  <si>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</si>
  <si>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</si>
  <si>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</si>
  <si>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</si>
  <si>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</si>
  <si>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</si>
  <si>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</si>
  <si>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</si>
  <si>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</si>
  <si>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</si>
  <si>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</si>
  <si>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</si>
  <si>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</si>
  <si>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</si>
  <si>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</si>
  <si>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</si>
  <si>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</si>
  <si>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</si>
  <si>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</si>
  <si>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</si>
  <si>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</si>
  <si>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</si>
  <si>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</si>
  <si>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</si>
  <si>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</si>
  <si>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</si>
  <si>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</si>
  <si>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</si>
  <si>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</si>
  <si>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</si>
  <si>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</si>
  <si>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</si>
  <si>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</si>
  <si>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</si>
  <si>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</si>
  <si>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</si>
  <si>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</si>
  <si>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</si>
  <si>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</si>
  <si>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</si>
  <si>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</si>
  <si>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</si>
  <si>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</si>
  <si>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</si>
  <si>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</si>
  <si>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</si>
  <si>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</si>
  <si>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</si>
  <si>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</si>
  <si>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</si>
  <si>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</si>
  <si>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</si>
  <si>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</si>
  <si>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</si>
  <si>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</si>
  <si>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</si>
  <si>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</si>
  <si>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</si>
  <si>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</si>
  <si>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</si>
  <si>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</si>
  <si>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</si>
  <si>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</si>
  <si>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</si>
  <si>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</si>
  <si>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</si>
  <si>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</si>
  <si>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</si>
  <si>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</si>
  <si>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</si>
  <si>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</si>
  <si>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</si>
  <si>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</si>
  <si>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</si>
  <si>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</si>
  <si>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</si>
  <si>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</si>
  <si>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</si>
  <si>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</si>
  <si>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</si>
  <si>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</si>
  <si>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</si>
  <si>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</si>
  <si>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</si>
  <si>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</si>
  <si>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</si>
  <si>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</si>
  <si>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</si>
  <si>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</si>
  <si>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</si>
  <si>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</si>
  <si>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</si>
  <si>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</si>
  <si>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</si>
  <si>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</si>
  <si>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</si>
  <si>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</si>
  <si>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</si>
  <si>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</si>
  <si>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</si>
  <si>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</si>
  <si>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</si>
  <si>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</si>
  <si>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</si>
  <si>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</si>
  <si>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</si>
  <si>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</si>
  <si>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</si>
  <si>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</si>
  <si>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</si>
  <si>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</si>
  <si>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</si>
  <si>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</si>
  <si>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</si>
  <si>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</si>
  <si>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</si>
  <si>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</si>
  <si>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</si>
  <si>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</si>
  <si>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</si>
  <si>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</si>
  <si>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</si>
  <si>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</si>
  <si>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</si>
  <si>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</si>
  <si>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</si>
  <si>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</si>
  <si>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</si>
  <si>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</si>
  <si>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</si>
  <si>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</si>
  <si>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</si>
  <si>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</si>
  <si>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</si>
  <si>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</si>
  <si>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</si>
  <si>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</si>
  <si>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</si>
  <si>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</si>
  <si>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</si>
  <si>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</si>
  <si>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</si>
  <si>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</si>
  <si>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</si>
  <si>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</si>
  <si>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</si>
  <si>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</si>
  <si>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</si>
  <si>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</si>
  <si>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</si>
  <si>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</si>
  <si>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</si>
  <si>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</si>
  <si>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</si>
  <si>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</si>
  <si>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</si>
  <si>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</si>
  <si>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</si>
  <si>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</si>
  <si>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</si>
  <si>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</si>
  <si>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</si>
  <si>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</si>
  <si>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</si>
  <si>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</si>
  <si>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</si>
  <si>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</si>
  <si>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</si>
  <si>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</si>
  <si>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</si>
  <si>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</si>
  <si>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</si>
  <si>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</si>
  <si>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</si>
  <si>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</si>
  <si>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</si>
  <si>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</si>
  <si>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</si>
  <si>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</si>
  <si>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</si>
  <si>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</si>
  <si>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</si>
  <si>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</si>
  <si>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</si>
  <si>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</si>
  <si>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</si>
  <si>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</si>
  <si>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</si>
  <si>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</si>
  <si>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</si>
  <si>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</si>
  <si>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</si>
  <si>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</si>
  <si>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</si>
  <si>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</si>
  <si>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</si>
  <si>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</si>
  <si>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</si>
  <si>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</si>
  <si>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</si>
  <si>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</si>
  <si>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</si>
  <si>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</si>
  <si>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</si>
  <si>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</si>
  <si>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</si>
  <si>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</si>
  <si>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</si>
  <si>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</si>
  <si>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</si>
  <si>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</si>
  <si>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</si>
  <si>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</si>
  <si>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</si>
  <si>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</si>
  <si>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</si>
  <si>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</si>
  <si>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</si>
  <si>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</si>
  <si>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</si>
  <si>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</si>
  <si>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</si>
  <si>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</si>
  <si>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</si>
  <si>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</si>
  <si>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</si>
  <si>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</si>
  <si>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</si>
  <si>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</si>
  <si>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</si>
  <si>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</si>
  <si>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</si>
  <si>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</si>
  <si>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</si>
  <si>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</si>
  <si>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</si>
  <si>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</si>
  <si>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</si>
  <si>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</si>
  <si>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</si>
  <si>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</si>
  <si>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</si>
  <si>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</si>
  <si>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</si>
  <si>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</si>
  <si>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</si>
  <si>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</si>
  <si>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</si>
  <si>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</si>
  <si>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</si>
  <si>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</si>
  <si>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</si>
  <si>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</si>
  <si>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</si>
  <si>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</si>
  <si>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</si>
  <si>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</si>
  <si>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</si>
  <si>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</si>
  <si>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</si>
  <si>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</si>
  <si>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</si>
  <si>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</si>
  <si>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</si>
  <si>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</si>
  <si>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</si>
  <si>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</si>
  <si>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</si>
  <si>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</si>
  <si>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</si>
  <si>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</si>
  <si>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</si>
  <si>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</si>
  <si>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</si>
  <si>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</si>
  <si>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</si>
  <si>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</si>
  <si>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</si>
  <si>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</si>
  <si>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</si>
  <si>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</si>
  <si>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</si>
  <si>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</si>
  <si>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</si>
  <si>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</si>
  <si>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</si>
  <si>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</si>
  <si>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</si>
  <si>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</si>
  <si>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</si>
  <si>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</si>
  <si>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</si>
  <si>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</si>
  <si>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</si>
  <si>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</si>
  <si>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</si>
  <si>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</si>
  <si>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</si>
  <si>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</si>
  <si>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</si>
  <si>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</si>
  <si>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</si>
  <si>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</si>
  <si>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</si>
  <si>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</si>
  <si>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</si>
  <si>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</si>
  <si>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</si>
  <si>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</si>
  <si>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</si>
  <si>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</si>
  <si>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</si>
  <si>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</si>
  <si>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</si>
  <si>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</si>
  <si>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</si>
  <si>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</si>
  <si>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</si>
  <si>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</si>
  <si>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</si>
  <si>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</si>
  <si>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</si>
  <si>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</si>
  <si>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</si>
  <si>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</si>
  <si>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</si>
  <si>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</si>
  <si>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</si>
  <si>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</si>
  <si>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</si>
  <si>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</si>
  <si>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</si>
  <si>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</si>
  <si>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</si>
  <si>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</si>
  <si>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</si>
  <si>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</si>
  <si>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</si>
  <si>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</si>
  <si>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</si>
  <si>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</si>
  <si>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</si>
  <si>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</si>
  <si>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</si>
  <si>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</si>
  <si>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</si>
  <si>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</si>
  <si>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</si>
  <si>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</si>
  <si>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</si>
  <si>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</si>
  <si>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</si>
  <si>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</si>
  <si>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</si>
  <si>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</si>
  <si>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</si>
  <si>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</si>
  <si>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</si>
  <si>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</si>
  <si>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</si>
  <si>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</si>
  <si>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</si>
  <si>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</si>
  <si>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</si>
  <si>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</si>
  <si>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</si>
  <si>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</si>
  <si>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</si>
  <si>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</si>
  <si>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</si>
  <si>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</si>
  <si>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</si>
  <si>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</si>
  <si>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</si>
  <si>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</si>
  <si>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</si>
  <si>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</si>
  <si>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</si>
  <si>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</si>
  <si>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</si>
  <si>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</si>
  <si>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</si>
  <si>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</si>
  <si>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</si>
  <si>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</si>
  <si>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</si>
  <si>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</si>
  <si>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</si>
  <si>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</si>
  <si>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</si>
  <si>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</si>
  <si>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</si>
  <si>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</si>
  <si>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</si>
  <si>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</si>
  <si>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</si>
  <si>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</si>
  <si>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</si>
  <si>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</si>
  <si>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</si>
  <si>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</si>
  <si>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</si>
  <si>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</si>
  <si>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</si>
  <si>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</si>
  <si>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</si>
  <si>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</si>
  <si>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</si>
  <si>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</si>
  <si>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</si>
  <si>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</si>
  <si>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</si>
  <si>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</si>
  <si>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</si>
  <si>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</si>
  <si>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</si>
  <si>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</si>
  <si>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</si>
  <si>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</si>
  <si>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</si>
  <si>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</si>
  <si>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</si>
  <si>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</si>
  <si>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</si>
  <si>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</si>
  <si>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</si>
  <si>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</si>
  <si>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</si>
  <si>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</si>
  <si>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</si>
  <si>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</si>
  <si>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</si>
  <si>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</si>
  <si>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</si>
  <si>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</si>
  <si>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</si>
  <si>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</si>
  <si>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</si>
  <si>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</si>
  <si>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</si>
  <si>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</si>
  <si>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</si>
  <si>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</si>
  <si>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</si>
  <si>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</si>
  <si>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</si>
  <si>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</si>
  <si>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</si>
  <si>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</si>
  <si>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</si>
  <si>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</si>
  <si>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</si>
  <si>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</si>
  <si>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</si>
  <si>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</si>
  <si>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</si>
  <si>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</si>
  <si>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</si>
  <si>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</si>
  <si>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</si>
  <si>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</si>
  <si>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</si>
  <si>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</si>
  <si>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</si>
  <si>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</si>
  <si>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</si>
  <si>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</si>
  <si>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</si>
  <si>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</si>
  <si>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</si>
  <si>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</si>
  <si>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</si>
  <si>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</si>
  <si>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</si>
  <si>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</si>
  <si>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</si>
  <si>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</si>
  <si>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</si>
  <si>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</si>
  <si>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</si>
  <si>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</si>
  <si>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</si>
  <si>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</si>
  <si>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</si>
  <si>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</si>
  <si>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</si>
  <si>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</si>
  <si>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</si>
  <si>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</si>
  <si>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</si>
  <si>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</si>
  <si>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</si>
  <si>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</si>
  <si>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</si>
  <si>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</si>
  <si>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</si>
  <si>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</si>
  <si>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</si>
  <si>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</si>
  <si>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</si>
  <si>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</si>
  <si>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</si>
  <si>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</si>
  <si>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</si>
  <si>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</si>
  <si>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</si>
  <si>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</si>
  <si>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</si>
  <si>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</si>
  <si>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</si>
  <si>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</si>
  <si>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</si>
  <si>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</si>
  <si>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</si>
  <si>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</si>
  <si>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</si>
  <si>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</si>
  <si>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</si>
  <si>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</si>
  <si>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</si>
  <si>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</si>
  <si>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</si>
  <si>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</si>
  <si>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</si>
  <si>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</si>
  <si>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</si>
  <si>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</si>
  <si>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</si>
  <si>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</si>
  <si>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</si>
  <si>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</si>
  <si>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</si>
  <si>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</si>
  <si>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</si>
  <si>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</si>
  <si>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</si>
  <si>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</si>
  <si>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</si>
  <si>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</si>
  <si>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</si>
  <si>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</si>
  <si>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</si>
  <si>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</si>
  <si>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</si>
  <si>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</si>
  <si>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</si>
  <si>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</si>
  <si>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</si>
  <si>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</si>
  <si>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</si>
  <si>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</si>
  <si>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</si>
  <si>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</si>
  <si>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</si>
  <si>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</si>
  <si>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</si>
  <si>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</si>
  <si>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</si>
  <si>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</si>
  <si>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</si>
  <si>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</si>
  <si>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</si>
  <si>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</si>
  <si>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</si>
  <si>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</si>
  <si>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</si>
  <si>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</si>
  <si>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</si>
  <si>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</si>
  <si>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</si>
  <si>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</si>
  <si>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</si>
  <si>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</si>
  <si>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</si>
  <si>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</si>
  <si>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</si>
  <si>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</si>
  <si>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</si>
  <si>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</si>
  <si>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</si>
  <si>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</si>
  <si>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</si>
  <si>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</si>
  <si>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</si>
  <si>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</si>
  <si>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</si>
  <si>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</si>
  <si>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</si>
  <si>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</si>
  <si>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</si>
  <si>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</si>
  <si>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</si>
  <si>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</si>
  <si>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</si>
  <si>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</si>
  <si>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</si>
  <si>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</si>
  <si>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</si>
  <si>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</si>
  <si>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</si>
  <si>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</si>
  <si>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</si>
  <si>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</si>
  <si>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</si>
  <si>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</si>
  <si>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</si>
  <si>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</si>
  <si>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</si>
  <si>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</si>
  <si>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</si>
  <si>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</si>
  <si>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</si>
  <si>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</si>
  <si>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</si>
  <si>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</si>
  <si>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</si>
  <si>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</si>
  <si>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</si>
  <si>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</si>
  <si>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</si>
  <si>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</si>
  <si>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</si>
  <si>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</si>
  <si>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</si>
  <si>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</si>
  <si>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</si>
  <si>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</si>
  <si>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</si>
  <si>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</si>
  <si>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</si>
  <si>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</si>
  <si>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</si>
  <si>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</si>
  <si>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</si>
  <si>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</si>
  <si>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</si>
  <si>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</si>
  <si>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</si>
  <si>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</si>
  <si>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</si>
  <si>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</si>
  <si>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</si>
  <si>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</si>
  <si>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</si>
  <si>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</si>
  <si>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</si>
  <si>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</si>
  <si>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</si>
  <si>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</si>
  <si>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</si>
  <si>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</si>
  <si>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</si>
  <si>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</si>
  <si>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</si>
  <si>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</si>
  <si>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</si>
  <si>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</si>
  <si>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</si>
  <si>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</si>
  <si>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</si>
  <si>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</si>
  <si>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</si>
  <si>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</si>
  <si>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</si>
  <si>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</si>
  <si>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</si>
  <si>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</si>
  <si>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</si>
  <si>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</si>
  <si>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</si>
  <si>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</si>
  <si>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</si>
  <si>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</si>
  <si>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</si>
  <si>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</si>
  <si>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</si>
  <si>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</si>
  <si>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</si>
  <si>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</si>
  <si>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</si>
  <si>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</si>
  <si>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</si>
  <si>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</si>
  <si>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</si>
  <si>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</si>
  <si>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</si>
  <si>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</si>
  <si>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</si>
  <si>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</si>
  <si>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</si>
  <si>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</si>
  <si>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</si>
  <si>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</si>
  <si>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</si>
  <si>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</si>
  <si>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</si>
  <si>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</si>
  <si>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</si>
  <si>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</si>
  <si>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</si>
  <si>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</si>
  <si>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</si>
  <si>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</si>
  <si>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</si>
  <si>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</si>
  <si>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</si>
  <si>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</si>
  <si>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</si>
  <si>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</si>
  <si>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</si>
  <si>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</si>
  <si>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</si>
  <si>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</si>
  <si>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</si>
  <si>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</si>
  <si>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</si>
  <si>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</si>
  <si>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</si>
  <si>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</si>
  <si>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</si>
  <si>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</si>
  <si>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</si>
  <si>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</si>
  <si>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</si>
  <si>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</si>
  <si>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</si>
  <si>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</si>
  <si>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</si>
  <si>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</si>
  <si>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</si>
  <si>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</si>
  <si>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</si>
  <si>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</si>
  <si>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</si>
  <si>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</si>
  <si>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</si>
  <si>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</si>
  <si>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</si>
  <si>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</si>
  <si>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</si>
  <si>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</si>
  <si>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</si>
  <si>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</si>
  <si>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</si>
  <si>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</si>
  <si>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</si>
  <si>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</si>
  <si>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</si>
  <si>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</si>
  <si>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</si>
  <si>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</si>
  <si>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</si>
  <si>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</si>
  <si>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</si>
  <si>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</si>
  <si>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</si>
  <si>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</si>
  <si>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</si>
  <si>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</si>
  <si>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</si>
  <si>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</si>
  <si>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</si>
  <si>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</si>
  <si>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</si>
  <si>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</si>
  <si>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</si>
  <si>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</si>
  <si>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</si>
  <si>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</si>
  <si>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</si>
  <si>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</si>
  <si>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</si>
  <si>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</si>
  <si>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</si>
  <si>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</si>
  <si>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</si>
  <si>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</si>
  <si>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</si>
  <si>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</si>
  <si>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</si>
  <si>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</si>
  <si>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</si>
  <si>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</si>
  <si>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</si>
  <si>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</si>
  <si>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</si>
  <si>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</si>
  <si>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</si>
  <si>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</si>
  <si>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</si>
  <si>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</si>
  <si>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</si>
  <si>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</si>
  <si>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</si>
  <si>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</si>
  <si>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</si>
  <si>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</si>
  <si>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</si>
  <si>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</si>
  <si>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</si>
  <si>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</si>
  <si>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</si>
  <si>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</si>
  <si>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</si>
  <si>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</si>
  <si>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</si>
  <si>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</si>
  <si>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</si>
  <si>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</si>
  <si>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</si>
  <si>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</si>
  <si>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</si>
  <si>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</si>
  <si>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</si>
  <si>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</si>
  <si>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</si>
  <si>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</si>
  <si>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</si>
  <si>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</si>
  <si>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</si>
  <si>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</si>
  <si>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</si>
  <si>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</si>
  <si>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</si>
  <si>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</si>
  <si>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</si>
  <si>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</si>
  <si>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</si>
  <si>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</si>
  <si>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</si>
  <si>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</si>
  <si>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</si>
  <si>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</si>
  <si>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</si>
  <si>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</si>
  <si>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</si>
  <si>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</si>
  <si>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</si>
  <si>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</si>
  <si>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</si>
  <si>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</si>
  <si>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</si>
  <si>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</si>
  <si>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</si>
  <si>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</si>
  <si>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</si>
  <si>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</si>
  <si>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</si>
  <si>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</si>
  <si>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</si>
  <si>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</si>
  <si>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</si>
  <si>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</si>
  <si>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</si>
  <si>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</si>
  <si>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</si>
  <si>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</si>
  <si>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</si>
  <si>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</si>
  <si>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</si>
  <si>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</si>
  <si>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</si>
  <si>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</si>
  <si>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</si>
  <si>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</si>
  <si>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</si>
  <si>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</si>
  <si>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</si>
  <si>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</si>
  <si>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</si>
  <si>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</si>
  <si>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</si>
  <si>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</si>
  <si>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</si>
  <si>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</si>
  <si>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</si>
  <si>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</si>
  <si>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</si>
  <si>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</si>
  <si>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</si>
  <si>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</si>
  <si>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</si>
  <si>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</si>
  <si>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</si>
  <si>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</si>
  <si>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</si>
  <si>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</si>
  <si>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</si>
  <si>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</si>
  <si>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</si>
  <si>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</si>
  <si>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</si>
  <si>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</si>
  <si>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</si>
  <si>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</si>
  <si>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</si>
  <si>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</si>
  <si>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</si>
  <si>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</si>
  <si>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</si>
  <si>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</si>
  <si>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</si>
  <si>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</si>
  <si>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</si>
  <si>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</si>
  <si>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</si>
  <si>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</si>
  <si>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</si>
  <si>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</si>
  <si>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</si>
  <si>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</si>
  <si>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</si>
  <si>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</si>
  <si>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</si>
  <si>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</si>
  <si>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</si>
  <si>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</si>
  <si>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</si>
  <si>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</si>
  <si>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</si>
  <si>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</si>
  <si>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</si>
  <si>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</si>
  <si>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</si>
  <si>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</si>
  <si>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</si>
  <si>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</si>
  <si>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</si>
  <si>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</si>
  <si>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</si>
  <si>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</si>
  <si>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</si>
  <si>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</si>
  <si>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</si>
  <si>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</si>
  <si>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</si>
  <si>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</si>
  <si>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</si>
  <si>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</si>
  <si>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</si>
  <si>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</si>
  <si>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</si>
  <si>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</si>
  <si>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</si>
  <si>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</si>
  <si>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</si>
  <si>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</si>
  <si>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</si>
  <si>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</si>
  <si>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</si>
  <si>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</si>
  <si>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</si>
  <si>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</si>
  <si>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</si>
  <si>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</si>
  <si>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</si>
  <si>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</si>
  <si>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</si>
  <si>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</si>
  <si>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</si>
  <si>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</si>
  <si>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</si>
  <si>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</si>
  <si>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</si>
  <si>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</si>
  <si>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</si>
  <si>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</si>
  <si>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</si>
  <si>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</si>
  <si>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</si>
  <si>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</si>
  <si>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</si>
  <si>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</si>
  <si>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</si>
  <si>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</si>
  <si>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</si>
  <si>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</si>
  <si>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</si>
  <si>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</si>
  <si>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</si>
  <si>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</si>
  <si>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</si>
  <si>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</si>
  <si>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</si>
  <si>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</si>
  <si>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</si>
  <si>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</si>
  <si>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</si>
  <si>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</si>
  <si>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</si>
  <si>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</si>
  <si>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</si>
  <si>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</si>
  <si>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</si>
  <si>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</si>
  <si>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</si>
  <si>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</si>
  <si>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</si>
  <si>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</si>
  <si>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</si>
  <si>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</si>
  <si>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</si>
  <si>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</si>
  <si>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</si>
  <si>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</si>
  <si>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</si>
  <si>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</si>
  <si>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</si>
  <si>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</si>
  <si>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</si>
  <si>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</si>
  <si>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</si>
  <si>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</si>
  <si>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</si>
  <si>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</si>
  <si>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</si>
  <si>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</si>
  <si>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</si>
  <si>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</si>
  <si>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</si>
  <si>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</si>
  <si>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</si>
  <si>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</si>
  <si>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</si>
  <si>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</si>
  <si>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</si>
  <si>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</si>
  <si>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</si>
  <si>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</si>
  <si>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</si>
  <si>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</si>
  <si>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</si>
  <si>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</si>
  <si>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</si>
  <si>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</si>
  <si>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</si>
  <si>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</si>
  <si>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</si>
  <si>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</si>
  <si>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</si>
  <si>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</si>
  <si>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</si>
  <si>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</si>
  <si>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</si>
  <si>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</si>
  <si>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</si>
  <si>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</si>
  <si>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</si>
  <si>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</si>
  <si>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</si>
  <si>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</si>
  <si>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</si>
  <si>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</si>
  <si>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</si>
  <si>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</si>
  <si>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</si>
  <si>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</si>
  <si>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</si>
  <si>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</si>
  <si>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</si>
  <si>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</si>
  <si>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</si>
  <si>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</si>
  <si>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</si>
  <si>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</si>
  <si>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</si>
  <si>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</si>
  <si>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</si>
  <si>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</si>
  <si>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</si>
  <si>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</si>
  <si>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</si>
  <si>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</si>
  <si>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</si>
  <si>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</si>
  <si>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</si>
  <si>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</si>
  <si>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</si>
  <si>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</si>
  <si>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</si>
  <si>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</si>
  <si>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</si>
  <si>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</si>
  <si>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</si>
  <si>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</si>
  <si>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</si>
  <si>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</si>
  <si>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</si>
  <si>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</si>
  <si>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</si>
  <si>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</si>
  <si>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</si>
  <si>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</si>
  <si>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</si>
  <si>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</si>
  <si>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</si>
  <si>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</si>
  <si>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</si>
  <si>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</si>
  <si>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</si>
  <si>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</si>
  <si>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</si>
  <si>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</si>
  <si>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</si>
  <si>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</si>
  <si>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</si>
  <si>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</si>
  <si>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</si>
  <si>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</si>
  <si>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</si>
  <si>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</si>
  <si>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</si>
  <si>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</si>
  <si>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</si>
  <si>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</si>
  <si>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</si>
  <si>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</si>
  <si>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</si>
  <si>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</si>
  <si>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</si>
  <si>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</si>
  <si>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</si>
  <si>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</si>
  <si>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</si>
  <si>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</si>
  <si>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</si>
  <si>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</si>
  <si>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</si>
  <si>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</si>
  <si>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</si>
  <si>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</si>
  <si>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</si>
  <si>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</si>
  <si>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</si>
  <si>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</si>
  <si>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</si>
  <si>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</si>
  <si>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</si>
  <si>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</si>
  <si>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</si>
  <si>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</si>
  <si>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</si>
  <si>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</si>
  <si>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</si>
  <si>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</si>
  <si>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</si>
  <si>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</si>
  <si>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</si>
  <si>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</si>
  <si>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</si>
  <si>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</si>
  <si>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</si>
  <si>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</si>
  <si>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</si>
  <si>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</si>
  <si>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</si>
  <si>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</si>
  <si>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</si>
  <si>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</si>
  <si>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</si>
  <si>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</si>
  <si>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</si>
  <si>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</si>
  <si>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</si>
  <si>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</si>
  <si>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</si>
  <si>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</si>
  <si>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</si>
  <si>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</si>
  <si>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</si>
  <si>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</si>
  <si>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</si>
  <si>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</si>
  <si>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</si>
  <si>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</si>
  <si>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</si>
  <si>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</si>
  <si>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</si>
  <si>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</si>
  <si>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</si>
  <si>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</si>
  <si>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</si>
  <si>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</si>
  <si>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</si>
  <si>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</si>
  <si>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</si>
  <si>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</si>
  <si>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</si>
  <si>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</si>
  <si>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</si>
  <si>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</si>
  <si>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</si>
  <si>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</si>
  <si>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</si>
  <si>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</si>
  <si>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</si>
  <si>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</si>
  <si>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</si>
  <si>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</si>
  <si>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</si>
  <si>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</si>
  <si>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</si>
  <si>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</si>
  <si>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</si>
  <si>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</si>
  <si>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</si>
  <si>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</si>
  <si>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</si>
  <si>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</si>
  <si>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</si>
  <si>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</si>
  <si>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</si>
  <si>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</si>
  <si>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</si>
  <si>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</si>
  <si>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</si>
  <si>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</si>
  <si>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</si>
  <si>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</si>
  <si>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</si>
  <si>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</si>
  <si>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</si>
  <si>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</si>
  <si>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</si>
  <si>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</si>
  <si>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</si>
  <si>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</si>
  <si>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</si>
  <si>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</si>
  <si>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</si>
  <si>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</si>
  <si>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</si>
  <si>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</si>
  <si>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</si>
  <si>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</si>
  <si>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</si>
  <si>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</si>
  <si>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</si>
  <si>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</si>
  <si>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</si>
  <si>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</si>
  <si>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</si>
  <si>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</si>
  <si>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</si>
  <si>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</si>
  <si>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</si>
  <si>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</si>
  <si>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</si>
  <si>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</si>
  <si>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</si>
  <si>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</si>
  <si>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</si>
  <si>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</si>
  <si>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</si>
  <si>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</si>
  <si>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</si>
  <si>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</si>
  <si>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</si>
  <si>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</si>
  <si>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</si>
  <si>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</si>
  <si>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</si>
  <si>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</si>
  <si>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</si>
  <si>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</si>
  <si>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</si>
  <si>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</si>
  <si>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</si>
  <si>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</si>
  <si>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</si>
  <si>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</si>
  <si>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</si>
  <si>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</si>
  <si>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</si>
  <si>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</si>
  <si>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</si>
  <si>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</si>
  <si>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</si>
  <si>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</si>
  <si>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</si>
  <si>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</si>
  <si>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</si>
  <si>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</si>
  <si>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</si>
  <si>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</si>
  <si>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</si>
  <si>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</si>
  <si>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</si>
  <si>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</si>
  <si>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</si>
  <si>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</si>
  <si>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</si>
  <si>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</si>
  <si>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</si>
  <si>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</si>
  <si>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</si>
  <si>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</si>
  <si>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</si>
  <si>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</si>
  <si>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</si>
  <si>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</si>
  <si>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</si>
  <si>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</si>
  <si>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</si>
  <si>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</si>
  <si>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</si>
  <si>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</si>
  <si>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</si>
  <si>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</si>
  <si>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</si>
  <si>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</si>
  <si>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</si>
  <si>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</si>
  <si>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</si>
  <si>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</si>
  <si>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</si>
  <si>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</si>
  <si>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</si>
  <si>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</si>
  <si>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</si>
  <si>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</si>
  <si>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</si>
  <si>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</si>
  <si>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</si>
  <si>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</si>
  <si>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</si>
  <si>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</si>
  <si>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</si>
  <si>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</si>
  <si>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</si>
  <si>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</si>
  <si>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</si>
  <si>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</si>
  <si>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</si>
  <si>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</si>
  <si>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</si>
  <si>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</si>
  <si>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</si>
  <si>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</si>
  <si>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</si>
  <si>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</si>
  <si>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</si>
  <si>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</si>
  <si>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</si>
  <si>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</si>
  <si>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</si>
  <si>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</si>
  <si>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</si>
  <si>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</si>
  <si>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</si>
  <si>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</si>
  <si>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</si>
  <si>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</si>
  <si>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</si>
  <si>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</si>
  <si>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</si>
  <si>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</si>
  <si>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</si>
  <si>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</si>
  <si>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</si>
  <si>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</si>
  <si>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</si>
  <si>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</si>
  <si>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</si>
  <si>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</si>
  <si>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</si>
  <si>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</si>
  <si>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</si>
  <si>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</si>
  <si>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</si>
  <si>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</si>
  <si>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</si>
  <si>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</si>
  <si>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</si>
  <si>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</si>
  <si>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</si>
  <si>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</si>
  <si>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</si>
  <si>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</si>
  <si>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</si>
  <si>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</si>
  <si>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</si>
  <si>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</si>
  <si>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</si>
  <si>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</si>
  <si>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</si>
  <si>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</si>
  <si>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</si>
  <si>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</si>
  <si>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</si>
  <si>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</si>
  <si>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</si>
  <si>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</si>
  <si>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</si>
  <si>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</si>
  <si>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</si>
  <si>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</si>
  <si>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</si>
  <si>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</si>
  <si>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</si>
  <si>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</si>
  <si>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</si>
  <si>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</si>
  <si>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</si>
  <si>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</si>
  <si>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</si>
  <si>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</si>
  <si>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</si>
  <si>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</si>
  <si>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</si>
  <si>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</si>
  <si>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</si>
  <si>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</si>
  <si>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</si>
  <si>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</si>
  <si>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</si>
  <si>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</si>
  <si>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</si>
  <si>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</si>
  <si>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</si>
  <si>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</si>
  <si>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</si>
  <si>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</si>
  <si>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</si>
  <si>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</si>
  <si>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</si>
  <si>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</si>
  <si>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</si>
  <si>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</si>
  <si>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</si>
  <si>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</si>
  <si>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</si>
  <si>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</si>
  <si>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</si>
  <si>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</si>
  <si>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</si>
  <si>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</si>
  <si>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</si>
  <si>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</si>
  <si>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</si>
  <si>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</si>
  <si>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</si>
  <si>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</si>
  <si>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</si>
  <si>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</si>
  <si>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</si>
  <si>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</si>
  <si>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</si>
  <si>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</si>
  <si>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</si>
  <si>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</si>
  <si>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</si>
  <si>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</si>
  <si>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</si>
  <si>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</si>
  <si>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</si>
  <si>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</si>
  <si>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</si>
  <si>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</si>
  <si>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</si>
  <si>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</si>
  <si>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</si>
  <si>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</si>
  <si>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</si>
  <si>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</si>
  <si>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</si>
  <si>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</si>
  <si>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</si>
  <si>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</si>
  <si>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</si>
  <si>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</si>
  <si>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</si>
  <si>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</si>
  <si>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</si>
  <si>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</si>
  <si>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</si>
  <si>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</si>
  <si>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</si>
  <si>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</si>
  <si>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</si>
  <si>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</si>
  <si>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</si>
  <si>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</si>
  <si>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</si>
  <si>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</si>
  <si>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</si>
  <si>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</si>
  <si>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</si>
  <si>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</si>
  <si>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</si>
  <si>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</si>
  <si>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</si>
  <si>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</si>
  <si>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</si>
  <si>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</si>
  <si>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</si>
  <si>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</si>
  <si>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</si>
  <si>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</si>
  <si>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</si>
  <si>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</si>
  <si>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</si>
  <si>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</si>
  <si>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</si>
  <si>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</si>
  <si>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</si>
  <si>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</si>
  <si>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</si>
  <si>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</si>
  <si>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</si>
  <si>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</si>
  <si>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</si>
  <si>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</si>
  <si>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</si>
  <si>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</si>
  <si>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</si>
  <si>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</si>
  <si>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</si>
  <si>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</si>
  <si>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</si>
  <si>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</si>
  <si>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</si>
  <si>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</si>
  <si>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</si>
  <si>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</si>
  <si>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</si>
  <si>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</si>
  <si>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</si>
  <si>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</si>
  <si>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</si>
  <si>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</si>
  <si>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</si>
  <si>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</si>
  <si>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</si>
  <si>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</si>
  <si>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</si>
  <si>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</si>
  <si>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</si>
  <si>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</si>
  <si>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</si>
  <si>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</si>
  <si>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</si>
  <si>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</si>
  <si>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</si>
  <si>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</si>
  <si>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</si>
  <si>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</si>
  <si>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</si>
  <si>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</si>
  <si>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</si>
  <si>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</si>
  <si>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</si>
  <si>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</si>
  <si>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</si>
  <si>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</si>
  <si>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</si>
  <si>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</si>
  <si>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</si>
  <si>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</si>
  <si>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</si>
  <si>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</si>
  <si>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</si>
  <si>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</si>
  <si>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</si>
  <si>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</si>
  <si>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</si>
  <si>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</si>
  <si>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</si>
  <si>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</si>
  <si>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</si>
  <si>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</si>
  <si>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</si>
  <si>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</si>
  <si>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</si>
  <si>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</si>
  <si>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</si>
  <si>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</si>
  <si>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</si>
  <si>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</si>
  <si>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</si>
  <si>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</si>
  <si>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</si>
  <si>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</si>
  <si>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</si>
  <si>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</si>
  <si>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</si>
  <si>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</si>
  <si>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</si>
  <si>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</si>
  <si>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</si>
  <si>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</si>
  <si>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</si>
  <si>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</si>
  <si>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</si>
  <si>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</si>
  <si>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</si>
  <si>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</si>
  <si>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</si>
  <si>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</si>
  <si>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</si>
  <si>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</si>
  <si>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</si>
  <si>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</si>
  <si>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</si>
  <si>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</si>
  <si>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</si>
  <si>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</si>
  <si>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</si>
  <si>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</si>
  <si>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</si>
  <si>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</si>
  <si>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</si>
  <si>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</si>
  <si>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</si>
  <si>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</si>
  <si>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</si>
  <si>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</si>
  <si>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</si>
  <si>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</si>
  <si>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</si>
  <si>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</si>
  <si>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</si>
  <si>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</si>
  <si>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</si>
  <si>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</si>
  <si>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</si>
  <si>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</si>
  <si>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</si>
  <si>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</si>
  <si>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</si>
  <si>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</si>
  <si>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</si>
  <si>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</si>
  <si>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</si>
  <si>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</si>
  <si>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</si>
  <si>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</si>
  <si>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</si>
  <si>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</si>
  <si>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</si>
  <si>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</si>
  <si>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</si>
  <si>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</si>
  <si>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</si>
  <si>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</si>
  <si>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</si>
  <si>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</si>
  <si>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</si>
  <si>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</si>
  <si>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</si>
  <si>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</si>
  <si>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</si>
  <si>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</si>
  <si>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</si>
  <si>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</si>
  <si>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</si>
  <si>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</si>
  <si>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</si>
  <si>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</si>
  <si>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</si>
  <si>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</si>
  <si>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</si>
  <si>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</si>
  <si>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</si>
  <si>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</si>
  <si>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</si>
  <si>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</si>
  <si>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</si>
  <si>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</si>
  <si>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</si>
  <si>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</si>
  <si>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</si>
  <si>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</si>
  <si>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</si>
  <si>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</si>
  <si>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</si>
  <si>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</si>
  <si>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</si>
  <si>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</si>
  <si>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</si>
  <si>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</si>
  <si>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</si>
  <si>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</si>
  <si>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</si>
  <si>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</si>
  <si>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</si>
  <si>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</si>
  <si>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</si>
  <si>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</si>
  <si>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</si>
  <si>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</si>
  <si>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</si>
  <si>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</si>
  <si>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</si>
  <si>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</si>
  <si>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</si>
  <si>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</si>
  <si>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</si>
  <si>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</si>
  <si>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</si>
  <si>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</si>
  <si>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</si>
  <si>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</si>
  <si>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</si>
  <si>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</si>
  <si>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</si>
  <si>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</si>
  <si>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</si>
  <si>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</si>
  <si>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</si>
  <si>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</si>
  <si>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</si>
  <si>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</si>
  <si>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</si>
  <si>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</si>
  <si>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</si>
  <si>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</si>
  <si>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</si>
  <si>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</si>
  <si>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</si>
  <si>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</si>
  <si>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</si>
  <si>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</si>
  <si>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</si>
  <si>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</si>
  <si>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</si>
  <si>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</si>
  <si>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</si>
  <si>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</si>
  <si>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</si>
  <si>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</si>
  <si>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</si>
  <si>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</si>
  <si>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</si>
  <si>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</si>
  <si>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</si>
  <si>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</si>
  <si>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</si>
  <si>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</si>
  <si>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</si>
  <si>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</si>
  <si>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</si>
  <si>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</si>
  <si>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</si>
  <si>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</si>
  <si>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</si>
  <si>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</si>
  <si>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</si>
  <si>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</si>
  <si>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</si>
  <si>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</si>
  <si>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</si>
  <si>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</si>
  <si>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</si>
  <si>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</si>
  <si>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</si>
  <si>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</si>
  <si>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</si>
  <si>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</si>
  <si>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</si>
  <si>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</si>
  <si>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</si>
  <si>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</si>
  <si>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</si>
  <si>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</si>
  <si>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</si>
  <si>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</si>
  <si>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</si>
  <si>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</si>
  <si>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</si>
  <si>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</si>
  <si>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</si>
  <si>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</si>
  <si>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</si>
  <si>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</si>
  <si>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</si>
  <si>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</si>
  <si>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</si>
  <si>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</si>
  <si>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</si>
  <si>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</si>
  <si>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</si>
  <si>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</si>
  <si>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</si>
  <si>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</si>
  <si>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</si>
  <si>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</si>
  <si>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</si>
  <si>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</si>
  <si>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</si>
  <si>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</si>
  <si>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</si>
  <si>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</si>
  <si>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</si>
  <si>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</si>
  <si>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</si>
  <si>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</si>
  <si>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</si>
  <si>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</si>
  <si>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</si>
  <si>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</si>
  <si>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</si>
  <si>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</si>
  <si>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</si>
  <si>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</si>
  <si>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</si>
  <si>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</si>
  <si>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</si>
  <si>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</si>
  <si>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</si>
  <si>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</si>
  <si>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</si>
  <si>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</si>
  <si>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</si>
  <si>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</si>
  <si>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</si>
  <si>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</si>
  <si>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</si>
  <si>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</si>
  <si>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</si>
  <si>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</si>
  <si>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</si>
  <si>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</si>
  <si>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</si>
  <si>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</si>
  <si>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</si>
  <si>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</si>
  <si>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</si>
  <si>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</si>
  <si>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</si>
  <si>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</si>
  <si>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</si>
  <si>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</si>
  <si>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</si>
  <si>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</si>
  <si>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</si>
  <si>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</si>
  <si>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</si>
  <si>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</si>
  <si>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</si>
  <si>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</si>
  <si>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</si>
  <si>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</si>
  <si>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</si>
  <si>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</si>
  <si>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</si>
  <si>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</si>
  <si>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</si>
  <si>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</si>
  <si>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</si>
  <si>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</si>
  <si>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</si>
  <si>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</si>
  <si>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</si>
  <si>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</si>
  <si>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</si>
  <si>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</si>
  <si>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</si>
  <si>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</si>
  <si>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</si>
  <si>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</si>
  <si>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</si>
  <si>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</si>
  <si>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</si>
  <si>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</si>
  <si>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</si>
  <si>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</si>
  <si>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</si>
  <si>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</si>
  <si>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</si>
  <si>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</si>
  <si>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</si>
  <si>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</si>
  <si>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</si>
  <si>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</si>
  <si>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</si>
  <si>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</si>
  <si>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</si>
  <si>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</si>
  <si>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</si>
  <si>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</si>
  <si>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</si>
  <si>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</si>
  <si>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</si>
  <si>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</si>
  <si>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</si>
  <si>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</si>
  <si>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</si>
  <si>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</si>
  <si>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</si>
  <si>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</si>
  <si>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</si>
  <si>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</si>
  <si>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</si>
  <si>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</si>
  <si>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</si>
  <si>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</si>
  <si>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</si>
  <si>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</si>
  <si>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</si>
  <si>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</si>
  <si>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</si>
  <si>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</si>
  <si>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</si>
  <si>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</si>
  <si>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</si>
  <si>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</si>
  <si>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</si>
  <si>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</si>
  <si>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</si>
  <si>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</si>
  <si>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</si>
  <si>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</si>
  <si>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</si>
  <si>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</si>
  <si>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</si>
  <si>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</si>
  <si>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</si>
  <si>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</si>
  <si>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</si>
  <si>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</si>
  <si>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</si>
  <si>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</si>
  <si>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</si>
  <si>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</si>
  <si>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</si>
  <si>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</si>
  <si>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</si>
  <si>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</si>
  <si>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</si>
  <si>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</si>
  <si>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</si>
  <si>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</si>
  <si>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</si>
  <si>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</si>
  <si>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</si>
  <si>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</si>
  <si>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</si>
  <si>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</si>
  <si>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</si>
  <si>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</si>
  <si>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</si>
  <si>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</si>
  <si>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</si>
  <si>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</si>
  <si>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</si>
  <si>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</si>
  <si>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</si>
  <si>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</si>
  <si>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</si>
  <si>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</si>
  <si>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</si>
  <si>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</si>
  <si>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</si>
  <si>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</si>
  <si>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</si>
  <si>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</si>
  <si>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</si>
  <si>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</si>
  <si>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</si>
  <si>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</si>
  <si>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</si>
  <si>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</si>
  <si>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</si>
  <si>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</si>
  <si>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</si>
  <si>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</si>
  <si>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</si>
  <si>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</si>
  <si>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</si>
  <si>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</si>
  <si>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</si>
  <si>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</si>
  <si>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</si>
  <si>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</si>
  <si>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</si>
  <si>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</si>
  <si>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</si>
  <si>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</si>
  <si>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</si>
  <si>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</si>
  <si>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</si>
  <si>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</si>
  <si>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</si>
  <si>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</si>
  <si>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</si>
  <si>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</si>
  <si>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</si>
  <si>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</si>
  <si>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</si>
  <si>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</si>
  <si>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</si>
  <si>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</si>
  <si>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</si>
  <si>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</si>
  <si>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</si>
  <si>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</si>
  <si>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</si>
  <si>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</si>
  <si>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</si>
  <si>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</si>
  <si>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</si>
  <si>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</si>
  <si>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</si>
  <si>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</si>
  <si>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</si>
  <si>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</si>
  <si>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</si>
  <si>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</si>
  <si>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</si>
  <si>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</si>
  <si>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</si>
  <si>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</si>
  <si>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</si>
  <si>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</si>
  <si>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</si>
  <si>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</si>
  <si>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</si>
  <si>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</si>
  <si>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</si>
  <si>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</si>
  <si>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</si>
  <si>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</si>
  <si>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</si>
  <si>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</si>
  <si>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</si>
  <si>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</si>
  <si>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</si>
  <si>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</si>
  <si>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</si>
  <si>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</si>
  <si>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</si>
  <si>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</si>
  <si>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</si>
  <si>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</si>
  <si>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</si>
  <si>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</si>
  <si>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</si>
  <si>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</si>
  <si>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</si>
  <si>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</si>
  <si>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</si>
  <si>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</si>
  <si>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</si>
  <si>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</si>
  <si>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</si>
  <si>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</si>
  <si>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</si>
  <si>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</si>
  <si>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</si>
  <si>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</si>
  <si>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</si>
  <si>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</si>
  <si>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</si>
  <si>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</si>
  <si>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</si>
  <si>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</si>
  <si>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</si>
  <si>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</si>
  <si>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</si>
  <si>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</si>
  <si>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</si>
  <si>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</si>
  <si>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</si>
  <si>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</si>
  <si>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</si>
  <si>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</si>
  <si>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</si>
  <si>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</si>
  <si>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</si>
  <si>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</si>
  <si>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</si>
  <si>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</si>
  <si>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</si>
  <si>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</si>
  <si>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</si>
  <si>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</si>
  <si>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</si>
  <si>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</si>
  <si>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</si>
  <si>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</si>
  <si>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</si>
  <si>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</si>
  <si>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</si>
  <si>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</si>
  <si>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</si>
  <si>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</si>
  <si>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</si>
  <si>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</si>
  <si>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</si>
  <si>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</si>
  <si>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</si>
  <si>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</si>
  <si>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</si>
  <si>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</si>
  <si>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</si>
  <si>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</si>
  <si>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</si>
  <si>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</si>
  <si>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</si>
  <si>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</si>
  <si>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</si>
  <si>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</si>
  <si>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</si>
  <si>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</si>
  <si>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</si>
  <si>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</si>
  <si>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</si>
  <si>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</si>
  <si>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</si>
  <si>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</si>
  <si>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</si>
  <si>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</si>
  <si>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</si>
  <si>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</si>
  <si>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</si>
  <si>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</si>
  <si>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</si>
  <si>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</si>
  <si>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</si>
  <si>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</si>
  <si>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</si>
  <si>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</si>
  <si>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</si>
  <si>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</si>
  <si>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</si>
  <si>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</si>
  <si>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</si>
  <si>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</si>
  <si>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</si>
  <si>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</si>
  <si>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</si>
  <si>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</si>
  <si>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</si>
  <si>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</si>
  <si>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</si>
  <si>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</si>
  <si>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</si>
  <si>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</si>
  <si>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</si>
  <si>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</si>
  <si>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</si>
  <si>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</si>
  <si>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</si>
  <si>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</si>
  <si>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</si>
  <si>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</si>
  <si>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</si>
  <si>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</si>
  <si>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</si>
  <si>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</si>
  <si>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</si>
  <si>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</si>
  <si>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</si>
  <si>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</si>
  <si>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</si>
  <si>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</si>
  <si>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</si>
  <si>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</si>
  <si>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</si>
  <si>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</si>
  <si>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</si>
  <si>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</si>
  <si>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</si>
  <si>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</si>
  <si>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</si>
  <si>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</si>
  <si>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</si>
  <si>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</si>
  <si>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</si>
  <si>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</si>
  <si>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</si>
  <si>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</si>
  <si>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</si>
  <si>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</si>
  <si>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</si>
  <si>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</si>
  <si>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</si>
  <si>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</si>
  <si>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</si>
  <si>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</si>
  <si>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</si>
  <si>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</si>
  <si>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</si>
  <si>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</si>
  <si>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</si>
  <si>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</si>
  <si>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</si>
  <si>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</si>
  <si>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</si>
  <si>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</si>
  <si>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</si>
  <si>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</si>
  <si>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</si>
  <si>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</si>
  <si>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</si>
  <si>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</si>
  <si>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</si>
  <si>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</si>
  <si>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</si>
  <si>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</si>
  <si>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</si>
  <si>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</si>
  <si>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</si>
  <si>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</si>
  <si>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</si>
  <si>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</si>
  <si>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</si>
  <si>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</si>
  <si>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</si>
  <si>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</si>
  <si>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</si>
  <si>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</si>
  <si>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</si>
  <si>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</si>
  <si>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</si>
  <si>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</si>
  <si>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</si>
  <si>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</si>
  <si>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</si>
  <si>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</si>
  <si>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</si>
  <si>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</si>
  <si>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</si>
  <si>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</si>
  <si>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</si>
  <si>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</si>
  <si>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</si>
  <si>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</si>
  <si>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</si>
  <si>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</si>
  <si>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</si>
  <si>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</si>
  <si>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</si>
  <si>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</si>
  <si>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</si>
  <si>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</si>
  <si>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</si>
  <si>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</si>
  <si>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</si>
  <si>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</si>
  <si>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</si>
  <si>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</si>
  <si>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</si>
  <si>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</si>
  <si>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</si>
  <si>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</si>
  <si>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</si>
  <si>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</si>
  <si>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</si>
  <si>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</si>
  <si>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</si>
  <si>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</si>
  <si>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</si>
  <si>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</si>
  <si>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</si>
  <si>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</si>
  <si>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</si>
  <si>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</si>
  <si>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</si>
  <si>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</si>
  <si>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</si>
  <si>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</si>
  <si>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</si>
  <si>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</si>
  <si>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</si>
  <si>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</si>
  <si>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</si>
  <si>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</si>
  <si>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</si>
  <si>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</si>
  <si>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</si>
  <si>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</si>
  <si>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</si>
  <si>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</si>
  <si>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</si>
  <si>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</si>
  <si>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</si>
  <si>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</si>
  <si>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</si>
  <si>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</si>
  <si>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</si>
  <si>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</si>
  <si>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</si>
  <si>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</si>
  <si>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</si>
  <si>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</si>
  <si>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</si>
  <si>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</si>
  <si>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</si>
  <si>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</si>
  <si>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</si>
  <si>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</si>
  <si>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</si>
  <si>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</si>
  <si>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</si>
  <si>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</si>
  <si>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</si>
  <si>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</si>
  <si>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</si>
  <si>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</si>
  <si>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</si>
  <si>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</si>
  <si>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</si>
  <si>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</si>
  <si>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</si>
  <si>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</si>
  <si>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</si>
  <si>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</si>
  <si>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</si>
  <si>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</si>
  <si>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</si>
  <si>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</si>
  <si>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</si>
  <si>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</si>
  <si>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</si>
  <si>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</si>
  <si>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</si>
  <si>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</si>
  <si>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</si>
  <si>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</si>
  <si>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</si>
  <si>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</si>
  <si>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</si>
  <si>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</si>
  <si>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</si>
  <si>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</si>
  <si>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</si>
  <si>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</si>
  <si>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</si>
  <si>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</si>
  <si>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</si>
  <si>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</si>
  <si>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</si>
  <si>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</si>
  <si>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</si>
  <si>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</si>
  <si>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</si>
  <si>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</si>
  <si>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</si>
  <si>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</si>
  <si>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</si>
  <si>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</si>
  <si>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</si>
  <si>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</si>
  <si>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</si>
  <si>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</si>
  <si>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</si>
  <si>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</si>
  <si>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</si>
  <si>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</si>
  <si>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</si>
  <si>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</si>
  <si>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</si>
  <si>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</si>
  <si>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</si>
  <si>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</si>
  <si>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</si>
  <si>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</si>
  <si>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</si>
  <si>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</si>
  <si>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</si>
  <si>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</si>
  <si>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</si>
  <si>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</si>
  <si>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</si>
  <si>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</si>
  <si>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</si>
  <si>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</si>
  <si>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</si>
  <si>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</si>
  <si>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</si>
  <si>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</si>
  <si>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</si>
  <si>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</si>
  <si>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</si>
  <si>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</si>
  <si>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</si>
  <si>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</si>
  <si>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</si>
  <si>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</si>
  <si>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</si>
  <si>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</si>
  <si>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</si>
  <si>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</si>
  <si>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</si>
  <si>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</si>
  <si>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</si>
  <si>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</si>
  <si>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</si>
  <si>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</si>
  <si>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</si>
  <si>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</si>
  <si>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</si>
  <si>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</si>
  <si>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</si>
  <si>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</si>
  <si>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</si>
  <si>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</si>
  <si>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</si>
  <si>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</si>
  <si>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</si>
  <si>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</si>
  <si>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</si>
  <si>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</si>
  <si>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</si>
  <si>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</si>
  <si>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</si>
  <si>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</si>
  <si>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</si>
  <si>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</si>
  <si>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</si>
  <si>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</si>
  <si>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</si>
  <si>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</si>
  <si>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</si>
  <si>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</si>
  <si>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</si>
  <si>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</si>
  <si>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</si>
  <si>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</si>
  <si>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</si>
  <si>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</si>
  <si>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</si>
  <si>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</si>
  <si>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</si>
  <si>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</si>
  <si>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</si>
  <si>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</si>
  <si>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</si>
  <si>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</si>
  <si>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</si>
  <si>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</si>
  <si>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</si>
  <si>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</si>
  <si>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</si>
  <si>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</si>
  <si>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</si>
  <si>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</si>
  <si>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</si>
  <si>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</si>
  <si>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</si>
  <si>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</si>
  <si>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</si>
  <si>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</si>
  <si>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</si>
  <si>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</si>
  <si>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</si>
  <si>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</si>
  <si>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</si>
  <si>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</si>
  <si>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</si>
  <si>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</si>
  <si>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</si>
  <si>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</si>
  <si>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</si>
  <si>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</si>
  <si>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</si>
  <si>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</si>
  <si>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</si>
  <si>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</si>
  <si>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</si>
  <si>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</si>
  <si>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</si>
  <si>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</si>
  <si>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</si>
  <si>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</si>
  <si>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</si>
  <si>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</si>
  <si>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</si>
  <si>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</si>
  <si>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</si>
  <si>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</si>
  <si>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</si>
  <si>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</si>
  <si>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</si>
  <si>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</si>
  <si>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</si>
  <si>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</si>
  <si>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</si>
  <si>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</si>
  <si>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</si>
  <si>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</si>
  <si>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</si>
  <si>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</si>
  <si>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</si>
  <si>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</si>
  <si>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</si>
  <si>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</si>
  <si>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</si>
  <si>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</si>
  <si>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</si>
  <si>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</si>
  <si>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</si>
  <si>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</si>
  <si>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</si>
  <si>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</si>
  <si>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</si>
  <si>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</si>
  <si>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</si>
  <si>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</si>
  <si>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</si>
  <si>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</si>
  <si>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</si>
  <si>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</si>
  <si>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</si>
  <si>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</si>
  <si>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</si>
  <si>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</si>
  <si>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</si>
  <si>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</si>
  <si>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</si>
  <si>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</si>
  <si>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</si>
  <si>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</si>
  <si>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</si>
  <si>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</si>
  <si>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</si>
  <si>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</si>
  <si>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</si>
  <si>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</si>
  <si>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</si>
  <si>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</si>
  <si>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</si>
  <si>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</si>
  <si>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</si>
  <si>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</si>
  <si>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</si>
  <si>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</si>
  <si>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</si>
  <si>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</si>
  <si>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</si>
  <si>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</si>
  <si>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</si>
  <si>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</si>
  <si>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</si>
  <si>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</si>
  <si>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</si>
  <si>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</si>
  <si>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</si>
  <si>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</si>
  <si>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</si>
  <si>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</si>
  <si>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</si>
  <si>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</si>
  <si>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</si>
  <si>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</si>
  <si>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</si>
  <si>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</si>
  <si>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</si>
  <si>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</si>
  <si>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</si>
  <si>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</si>
  <si>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</si>
  <si>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</si>
  <si>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</si>
  <si>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</si>
  <si>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</si>
  <si>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</si>
  <si>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</si>
  <si>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</si>
  <si>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</si>
  <si>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</si>
  <si>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</si>
  <si>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</si>
  <si>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</si>
  <si>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</si>
  <si>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</si>
  <si>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</si>
  <si>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</si>
  <si>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</si>
  <si>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</si>
  <si>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</si>
  <si>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</si>
  <si>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</si>
  <si>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</si>
  <si>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</si>
  <si>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</si>
  <si>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</si>
  <si>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</si>
  <si>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</si>
  <si>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</si>
  <si>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</si>
  <si>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</si>
  <si>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</si>
  <si>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</si>
  <si>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</si>
  <si>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</si>
  <si>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</si>
  <si>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</si>
  <si>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</si>
  <si>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</si>
  <si>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</si>
  <si>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</si>
  <si>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</si>
  <si>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</si>
  <si>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</si>
  <si>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</si>
  <si>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</si>
  <si>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</si>
  <si>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</si>
  <si>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</si>
  <si>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</si>
  <si>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</si>
  <si>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</si>
  <si>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</si>
  <si>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</si>
  <si>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</si>
  <si>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</si>
  <si>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</si>
  <si>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</si>
  <si>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</si>
  <si>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</si>
  <si>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</si>
  <si>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</si>
  <si>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</si>
  <si>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</si>
  <si>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</si>
  <si>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</si>
  <si>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</si>
  <si>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</si>
  <si>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</si>
  <si>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</si>
  <si>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</si>
  <si>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</si>
  <si>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</si>
  <si>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</si>
  <si>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</si>
  <si>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</si>
  <si>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</si>
  <si>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</si>
  <si>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</si>
  <si>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</si>
  <si>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</si>
  <si>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</si>
  <si>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</si>
  <si>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</si>
  <si>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</si>
  <si>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</si>
  <si>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</si>
  <si>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</si>
  <si>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</si>
  <si>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</si>
  <si>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</si>
  <si>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</si>
  <si>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</si>
  <si>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</si>
  <si>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</si>
  <si>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</si>
  <si>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</si>
  <si>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</si>
  <si>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</si>
  <si>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</si>
  <si>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</si>
  <si>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</si>
  <si>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</si>
  <si>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</si>
  <si>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</si>
  <si>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</si>
  <si>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</si>
  <si>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</si>
  <si>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</si>
  <si>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</si>
  <si>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</si>
  <si>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</si>
  <si>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</si>
  <si>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</si>
  <si>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</si>
  <si>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</si>
  <si>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</si>
  <si>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</si>
  <si>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</si>
  <si>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</si>
  <si>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</si>
  <si>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</si>
  <si>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</si>
  <si>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</si>
  <si>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</si>
  <si>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</si>
  <si>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</si>
  <si>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</si>
  <si>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</si>
  <si>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</si>
  <si>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</si>
  <si>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</si>
  <si>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</si>
  <si>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</si>
  <si>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</si>
  <si>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</si>
  <si>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</si>
  <si>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</si>
  <si>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</si>
  <si>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</si>
  <si>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</si>
  <si>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</si>
  <si>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</si>
  <si>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</si>
  <si>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</si>
  <si>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</si>
  <si>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</si>
  <si>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</si>
  <si>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</si>
  <si>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</si>
  <si>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</si>
  <si>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</si>
  <si>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</si>
  <si>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</si>
  <si>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</si>
  <si>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</si>
  <si>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</si>
  <si>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</si>
  <si>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</si>
  <si>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</si>
  <si>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</si>
  <si>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</si>
  <si>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</si>
  <si>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</si>
  <si>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</si>
  <si>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</si>
  <si>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</si>
  <si>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</si>
  <si>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</si>
  <si>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</si>
  <si>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</si>
  <si>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</si>
  <si>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</si>
  <si>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</si>
  <si>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</si>
  <si>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</si>
  <si>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</si>
  <si>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</si>
  <si>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</si>
  <si>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</si>
  <si>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</si>
  <si>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</si>
  <si>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</si>
  <si>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</si>
  <si>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</si>
  <si>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</si>
  <si>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</si>
  <si>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</si>
  <si>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</si>
  <si>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</si>
  <si>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</si>
  <si>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</si>
  <si>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</si>
  <si>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</si>
  <si>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</si>
  <si>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</si>
  <si>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</si>
  <si>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</si>
  <si>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</si>
  <si>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</si>
  <si>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</si>
  <si>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</si>
  <si>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</si>
  <si>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</si>
  <si>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</si>
  <si>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</si>
  <si>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</si>
  <si>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</si>
  <si>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</si>
  <si>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</si>
  <si>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</si>
  <si>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</si>
  <si>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</si>
  <si>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</si>
  <si>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</si>
  <si>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</si>
  <si>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</si>
  <si>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</si>
  <si>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</si>
  <si>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</si>
  <si>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</si>
  <si>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</si>
  <si>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</si>
  <si>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</si>
  <si>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</si>
  <si>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</si>
  <si>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</si>
  <si>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</si>
  <si>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</si>
  <si>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</si>
  <si>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</si>
  <si>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</si>
  <si>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</si>
  <si>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</si>
  <si>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</si>
  <si>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</si>
  <si>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</si>
  <si>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</si>
  <si>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</si>
  <si>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</si>
  <si>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</si>
  <si>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</si>
  <si>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</si>
  <si>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</si>
  <si>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</si>
  <si>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</si>
  <si>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</si>
  <si>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</si>
  <si>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</si>
  <si>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</si>
  <si>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</si>
  <si>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</si>
  <si>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</si>
  <si>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</si>
  <si>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</si>
  <si>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</si>
  <si>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</si>
  <si>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</si>
  <si>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</si>
  <si>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</si>
  <si>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</si>
  <si>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</si>
  <si>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</si>
  <si>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</si>
  <si>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</si>
  <si>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</si>
  <si>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</si>
  <si>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</si>
  <si>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</si>
  <si>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</si>
  <si>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</si>
  <si>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</si>
  <si>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</si>
  <si>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</si>
  <si>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</si>
  <si>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</si>
  <si>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</si>
  <si>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</si>
  <si>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</si>
  <si>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</si>
  <si>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</si>
  <si>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</si>
  <si>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</si>
  <si>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</si>
  <si>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</si>
  <si>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</si>
  <si>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</si>
  <si>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</si>
  <si>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</si>
  <si>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</si>
  <si>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</si>
  <si>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</si>
  <si>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</si>
  <si>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</si>
  <si>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</si>
  <si>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</si>
  <si>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</si>
  <si>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</si>
  <si>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</si>
  <si>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</si>
  <si>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</si>
  <si>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</si>
  <si>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</si>
  <si>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</si>
  <si>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</si>
  <si>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</si>
  <si>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</si>
  <si>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</si>
  <si>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</si>
  <si>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</si>
  <si>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</si>
  <si>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</si>
  <si>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</si>
  <si>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</si>
  <si>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</si>
  <si>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</si>
  <si>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</si>
  <si>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</si>
  <si>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</si>
  <si>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</si>
  <si>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</si>
  <si>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</si>
  <si>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</si>
  <si>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</si>
  <si>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</si>
  <si>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</si>
  <si>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</si>
  <si>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</si>
  <si>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</si>
  <si>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</si>
  <si>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</si>
  <si>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</si>
  <si>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</si>
  <si>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</si>
  <si>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</si>
  <si>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</si>
  <si>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</si>
  <si>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</si>
  <si>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</si>
  <si>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</si>
  <si>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</si>
  <si>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</si>
  <si>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</si>
  <si>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</si>
  <si>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</si>
  <si>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</si>
  <si>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</si>
  <si>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</si>
  <si>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</si>
  <si>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</si>
  <si>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</si>
  <si>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</si>
  <si>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</si>
  <si>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</si>
  <si>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</si>
  <si>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</si>
  <si>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</si>
  <si>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</si>
  <si>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</si>
  <si>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</si>
  <si>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</si>
  <si>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</si>
  <si>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</si>
  <si>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</si>
  <si>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</si>
  <si>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</si>
  <si>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</si>
  <si>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</si>
  <si>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</si>
  <si>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</si>
  <si>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</si>
  <si>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</si>
  <si>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</si>
  <si>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</si>
  <si>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</si>
  <si>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</si>
  <si>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</si>
  <si>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</si>
  <si>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</si>
  <si>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</si>
  <si>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</si>
  <si>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</si>
  <si>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</si>
  <si>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</si>
  <si>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</si>
  <si>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</si>
  <si>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</si>
  <si>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</si>
  <si>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</si>
  <si>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</si>
  <si>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</si>
  <si>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</si>
  <si>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</si>
  <si>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</si>
  <si>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</si>
  <si>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</si>
  <si>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</si>
  <si>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</si>
  <si>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</si>
  <si>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</si>
  <si>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</si>
  <si>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</si>
  <si>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</si>
  <si>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</si>
  <si>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</si>
  <si>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</si>
  <si>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</si>
  <si>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</si>
  <si>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</si>
  <si>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</si>
  <si>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</si>
  <si>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</si>
  <si>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</si>
  <si>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</si>
  <si>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</si>
  <si>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</si>
  <si>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</si>
  <si>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</si>
  <si>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</si>
  <si>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</si>
  <si>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</si>
  <si>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</si>
  <si>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</si>
  <si>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</si>
  <si>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</si>
  <si>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</si>
  <si>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</si>
  <si>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</si>
  <si>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</si>
  <si>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</si>
  <si>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</si>
  <si>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</si>
  <si>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</si>
  <si>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</si>
  <si>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</si>
  <si>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</si>
  <si>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</si>
  <si>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</si>
  <si>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</si>
  <si>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</si>
  <si>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</si>
  <si>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</si>
  <si>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</si>
  <si>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</si>
  <si>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</si>
  <si>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</si>
  <si>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</si>
  <si>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</si>
  <si>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</si>
  <si>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</si>
  <si>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</si>
  <si>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</si>
  <si>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</si>
  <si>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</si>
  <si>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</si>
  <si>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</si>
  <si>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</si>
  <si>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</si>
  <si>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</si>
  <si>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</si>
  <si>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</si>
  <si>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</si>
  <si>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</si>
  <si>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</si>
  <si>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</si>
  <si>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</si>
  <si>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</si>
  <si>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</si>
  <si>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</si>
  <si>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</si>
  <si>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</si>
  <si>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</si>
  <si>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</si>
  <si>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</si>
  <si>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</si>
  <si>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</si>
  <si>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</si>
  <si>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</si>
  <si>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</si>
  <si>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</si>
  <si>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</si>
  <si>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</si>
  <si>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</si>
  <si>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</si>
  <si>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</si>
  <si>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</si>
  <si>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</si>
  <si>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</si>
  <si>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</si>
  <si>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</si>
  <si>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</si>
  <si>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</si>
  <si>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</si>
  <si>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</si>
  <si>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</si>
  <si>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</si>
  <si>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</si>
  <si>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</si>
  <si>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</si>
  <si>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</si>
  <si>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</si>
  <si>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</si>
  <si>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</si>
  <si>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</si>
  <si>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</si>
  <si>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</si>
  <si>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</si>
  <si>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</si>
  <si>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</si>
  <si>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</si>
  <si>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</si>
  <si>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</si>
  <si>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</si>
  <si>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</si>
  <si>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</si>
  <si>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</si>
  <si>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</si>
  <si>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</si>
  <si>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</si>
  <si>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</si>
  <si>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</si>
  <si>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</si>
  <si>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</si>
  <si>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</si>
  <si>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</si>
  <si>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</si>
  <si>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</si>
  <si>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</si>
  <si>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</si>
  <si>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</si>
  <si>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</si>
  <si>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</si>
  <si>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</si>
  <si>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</si>
  <si>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</si>
  <si>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</si>
  <si>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</si>
  <si>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</si>
  <si>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</si>
  <si>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</si>
  <si>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</si>
  <si>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</si>
  <si>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</si>
  <si>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</si>
  <si>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</si>
  <si>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</si>
  <si>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</si>
  <si>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</si>
  <si>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</si>
  <si>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</si>
  <si>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</si>
  <si>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</si>
  <si>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</si>
  <si>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</si>
  <si>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</si>
  <si>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</si>
  <si>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</si>
  <si>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</si>
  <si>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</si>
  <si>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</si>
  <si>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</si>
  <si>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</si>
  <si>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</si>
  <si>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</si>
  <si>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</si>
  <si>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</si>
  <si>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</si>
  <si>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</si>
  <si>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</si>
  <si>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</si>
  <si>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</si>
  <si>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</si>
  <si>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</si>
  <si>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</si>
  <si>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</si>
  <si>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</si>
  <si>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</si>
  <si>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</si>
  <si>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</si>
  <si>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</si>
  <si>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</si>
  <si>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</si>
  <si>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</si>
  <si>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</si>
  <si>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</si>
  <si>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</si>
  <si>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</si>
  <si>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</si>
  <si>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</si>
  <si>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</si>
  <si>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</si>
  <si>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</si>
  <si>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</si>
  <si>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</si>
  <si>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</si>
  <si>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</si>
  <si>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</si>
  <si>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</si>
  <si>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</si>
  <si>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</si>
  <si>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</si>
  <si>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</si>
  <si>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</si>
  <si>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</si>
  <si>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</si>
  <si>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</si>
  <si>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</si>
  <si>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</si>
  <si>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</si>
  <si>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</si>
  <si>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</si>
  <si>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</si>
  <si>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</si>
  <si>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</si>
  <si>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</si>
  <si>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</si>
  <si>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</si>
  <si>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</si>
  <si>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</si>
  <si>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</si>
  <si>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</si>
  <si>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</si>
  <si>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</si>
  <si>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</si>
  <si>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</si>
  <si>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</si>
  <si>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</si>
  <si>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</si>
  <si>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</si>
  <si>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</si>
  <si>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</si>
  <si>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</si>
  <si>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</si>
  <si>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</si>
  <si>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</si>
  <si>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</si>
  <si>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</si>
  <si>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</si>
  <si>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</si>
  <si>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</si>
  <si>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</si>
  <si>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</si>
  <si>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</si>
  <si>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</si>
  <si>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</si>
  <si>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</si>
  <si>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</si>
  <si>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</si>
  <si>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</si>
  <si>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</si>
  <si>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</si>
  <si>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</si>
  <si>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</si>
  <si>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</si>
  <si>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</si>
  <si>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</si>
  <si>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</si>
  <si>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</si>
  <si>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</si>
  <si>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</si>
  <si>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</si>
  <si>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</si>
  <si>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</si>
  <si>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</si>
  <si>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</si>
  <si>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</si>
  <si>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</si>
  <si>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</si>
  <si>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</si>
  <si>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</si>
  <si>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</si>
  <si>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</si>
  <si>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</si>
  <si>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</si>
  <si>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</si>
  <si>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</si>
  <si>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</si>
  <si>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</si>
  <si>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</si>
  <si>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</si>
  <si>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</si>
  <si>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</si>
  <si>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</si>
  <si>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</si>
  <si>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</si>
  <si>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</si>
  <si>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</si>
  <si>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</si>
  <si>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</si>
  <si>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</si>
  <si>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</si>
  <si>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</si>
  <si>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</si>
  <si>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</si>
  <si>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</si>
  <si>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</si>
  <si>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</si>
  <si>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</si>
  <si>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</si>
  <si>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</si>
  <si>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</si>
  <si>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</si>
  <si>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</si>
  <si>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</si>
  <si>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</si>
  <si>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</si>
  <si>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</si>
  <si>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</si>
  <si>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</si>
  <si>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</si>
  <si>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</si>
  <si>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</si>
  <si>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</si>
  <si>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</si>
  <si>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</si>
  <si>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</si>
  <si>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</si>
  <si>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</si>
  <si>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</si>
  <si>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</si>
  <si>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</si>
  <si>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</si>
  <si>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</si>
  <si>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</si>
  <si>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</si>
  <si>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</si>
  <si>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</si>
  <si>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</si>
  <si>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</si>
  <si>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</si>
  <si>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</si>
  <si>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</si>
  <si>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</si>
  <si>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</si>
  <si>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</si>
  <si>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</si>
  <si>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</si>
  <si>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</si>
  <si>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</si>
  <si>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</si>
  <si>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</si>
  <si>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</si>
  <si>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</si>
  <si>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</si>
  <si>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</si>
  <si>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</si>
  <si>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</si>
  <si>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</si>
  <si>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</si>
  <si>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</si>
  <si>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</si>
  <si>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</si>
  <si>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</si>
  <si>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</si>
  <si>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</si>
  <si>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</si>
  <si>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</si>
  <si>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</si>
  <si>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</si>
  <si>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</si>
  <si>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</si>
  <si>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</si>
  <si>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</si>
  <si>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</si>
  <si>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</si>
  <si>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</si>
  <si>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</si>
  <si>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</si>
  <si>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</si>
  <si>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</si>
  <si>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</si>
  <si>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</si>
  <si>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</si>
  <si>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</si>
  <si>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</si>
  <si>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</si>
  <si>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</si>
  <si>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</si>
  <si>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</si>
  <si>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</si>
  <si>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</si>
  <si>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</si>
  <si>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</si>
  <si>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</si>
  <si>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</si>
  <si>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</si>
  <si>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</si>
  <si>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</si>
  <si>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</si>
  <si>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</si>
  <si>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</si>
  <si>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</si>
  <si>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</si>
  <si>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</si>
  <si>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</si>
  <si>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</si>
  <si>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</si>
  <si>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</si>
  <si>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</si>
  <si>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</si>
  <si>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</si>
  <si>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</si>
  <si>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</si>
  <si>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</si>
  <si>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</si>
  <si>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</si>
  <si>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</si>
  <si>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</si>
  <si>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</si>
  <si>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</si>
  <si>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</si>
  <si>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</si>
  <si>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</si>
  <si>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</si>
  <si>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</si>
  <si>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</si>
  <si>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</si>
  <si>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</si>
  <si>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</si>
  <si>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</si>
  <si>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</si>
  <si>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</si>
  <si>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</si>
  <si>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</si>
  <si>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</si>
  <si>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</si>
  <si>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</si>
  <si>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</si>
  <si>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</si>
  <si>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</si>
  <si>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</si>
  <si>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</si>
  <si>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</si>
  <si>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</si>
  <si>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</si>
  <si>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</si>
  <si>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</si>
  <si>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</si>
  <si>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</si>
  <si>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</si>
  <si>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</si>
  <si>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</si>
  <si>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</si>
  <si>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</si>
  <si>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</si>
  <si>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</si>
  <si>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</si>
  <si>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</si>
  <si>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</si>
  <si>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</si>
  <si>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</si>
  <si>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</si>
  <si>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</si>
  <si>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</si>
  <si>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</si>
  <si>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</si>
  <si>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</si>
  <si>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</si>
  <si>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</si>
  <si>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</si>
  <si>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</si>
  <si>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</si>
  <si>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</si>
  <si>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</si>
  <si>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</si>
  <si>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</si>
  <si>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</si>
  <si>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</si>
  <si>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</si>
  <si>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</si>
  <si>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</si>
  <si>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</si>
  <si>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</si>
  <si>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</si>
  <si>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</si>
  <si>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</si>
  <si>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</si>
  <si>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</si>
  <si>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</si>
  <si>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</si>
  <si>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</si>
  <si>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</si>
  <si>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</si>
  <si>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</si>
  <si>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</si>
  <si>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</si>
  <si>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</si>
  <si>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</si>
  <si>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</si>
  <si>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</si>
  <si>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</si>
  <si>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</si>
  <si>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</si>
  <si>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</si>
  <si>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</si>
  <si>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</si>
  <si>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</si>
  <si>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</si>
  <si>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</si>
  <si>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</si>
  <si>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</si>
  <si>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</si>
  <si>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</si>
  <si>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</si>
  <si>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</si>
  <si>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</si>
  <si>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</si>
  <si>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</si>
  <si>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</si>
  <si>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</si>
  <si>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</si>
  <si>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</si>
  <si>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</si>
  <si>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</si>
  <si>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</si>
  <si>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</si>
  <si>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</si>
  <si>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</si>
  <si>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</si>
  <si>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</si>
  <si>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</si>
  <si>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</si>
  <si>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</si>
  <si>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</si>
  <si>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</si>
  <si>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</si>
  <si>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</si>
  <si>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</si>
  <si>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</si>
  <si>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</si>
  <si>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</si>
  <si>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</si>
  <si>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</si>
  <si>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</si>
  <si>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</si>
  <si>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</si>
  <si>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</si>
  <si>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</si>
  <si>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</si>
  <si>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</si>
  <si>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</si>
  <si>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</si>
  <si>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</si>
  <si>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</si>
  <si>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</si>
  <si>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</si>
  <si>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</si>
  <si>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</si>
  <si>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</si>
  <si>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</si>
  <si>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</si>
  <si>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</si>
  <si>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</si>
  <si>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</si>
  <si>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</si>
  <si>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</si>
  <si>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</si>
  <si>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</si>
  <si>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</si>
  <si>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</si>
  <si>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</si>
  <si>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</si>
  <si>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</si>
  <si>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</si>
  <si>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</si>
  <si>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</si>
  <si>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</si>
  <si>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</si>
  <si>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</si>
  <si>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</si>
  <si>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</si>
  <si>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</si>
  <si>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</si>
  <si>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</si>
  <si>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</si>
  <si>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</si>
  <si>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</si>
  <si>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</si>
  <si>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</si>
  <si>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</si>
  <si>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</si>
  <si>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</si>
  <si>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</si>
  <si>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</si>
  <si>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</si>
  <si>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</si>
  <si>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</si>
  <si>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</si>
  <si>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</si>
  <si>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</si>
  <si>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</si>
  <si>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</si>
  <si>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</si>
  <si>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</si>
  <si>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</si>
  <si>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</si>
  <si>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</si>
  <si>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</si>
  <si>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</si>
  <si>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</si>
  <si>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</si>
  <si>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</si>
  <si>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</si>
  <si>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</si>
  <si>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</si>
  <si>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</si>
  <si>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</si>
  <si>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</si>
  <si>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</si>
  <si>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</si>
  <si>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</si>
  <si>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</si>
  <si>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</si>
  <si>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</si>
  <si>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</si>
  <si>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</si>
  <si>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</si>
  <si>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</si>
  <si>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</si>
  <si>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</si>
  <si>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</si>
  <si>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</si>
  <si>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</si>
  <si>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</si>
  <si>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</si>
  <si>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</si>
  <si>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</si>
  <si>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</si>
  <si>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</si>
  <si>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</si>
  <si>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</si>
  <si>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</si>
  <si>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</si>
  <si>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</si>
  <si>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</si>
  <si>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</si>
  <si>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</si>
  <si>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</si>
  <si>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</si>
  <si>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</si>
  <si>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</si>
  <si>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</si>
  <si>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</si>
  <si>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</si>
  <si>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</si>
  <si>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</si>
  <si>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</si>
  <si>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</si>
  <si>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</si>
  <si>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</si>
  <si>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</si>
  <si>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</si>
  <si>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</si>
  <si>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</si>
  <si>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</si>
  <si>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</si>
  <si>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</si>
  <si>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</si>
  <si>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</si>
  <si>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</si>
  <si>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</si>
  <si>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</si>
  <si>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</si>
  <si>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</si>
  <si>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</si>
  <si>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</si>
  <si>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</si>
  <si>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</si>
  <si>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</si>
  <si>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</si>
  <si>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</si>
  <si>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</si>
  <si>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</si>
  <si>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</si>
  <si>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</si>
  <si>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</si>
  <si>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</si>
  <si>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</si>
  <si>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</si>
  <si>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</si>
  <si>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</si>
  <si>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</si>
  <si>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</si>
  <si>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</si>
  <si>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</si>
  <si>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</si>
  <si>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</si>
  <si>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</si>
  <si>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</si>
  <si>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</si>
  <si>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</si>
  <si>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</si>
  <si>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</si>
  <si>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</si>
  <si>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</si>
  <si>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</si>
  <si>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</si>
  <si>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</si>
  <si>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</si>
  <si>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</si>
  <si>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</si>
  <si>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</si>
  <si>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</si>
  <si>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</si>
  <si>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</si>
  <si>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</si>
  <si>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</si>
  <si>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</si>
  <si>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</si>
  <si>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</si>
  <si>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</si>
  <si>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</si>
  <si>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</si>
  <si>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</si>
  <si>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</si>
  <si>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</si>
  <si>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</si>
  <si>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</si>
  <si>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</si>
  <si>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</si>
  <si>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</si>
  <si>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</si>
  <si>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</si>
  <si>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</si>
  <si>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</si>
  <si>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</si>
  <si>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</si>
  <si>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</si>
  <si>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</si>
  <si>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</si>
  <si>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</si>
  <si>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</si>
  <si>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</si>
  <si>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</si>
  <si>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</si>
  <si>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</si>
  <si>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</si>
  <si>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</si>
  <si>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</si>
  <si>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</si>
  <si>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</si>
  <si>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</si>
  <si>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</si>
  <si>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</si>
  <si>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</si>
  <si>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</si>
  <si>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</si>
  <si>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</si>
  <si>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</si>
  <si>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</si>
  <si>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</si>
  <si>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</si>
  <si>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</si>
  <si>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</si>
  <si>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</si>
  <si>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</si>
  <si>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</si>
  <si>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</si>
  <si>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</si>
  <si>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</si>
  <si>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</si>
  <si>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</si>
  <si>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</si>
  <si>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</si>
  <si>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</si>
  <si>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</si>
  <si>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</si>
  <si>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</si>
  <si>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</si>
  <si>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</si>
  <si>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</si>
  <si>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</si>
  <si>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</si>
  <si>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</si>
  <si>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</si>
  <si>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</si>
  <si>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</si>
  <si>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</si>
  <si>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</si>
  <si>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</si>
  <si>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</si>
  <si>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</si>
  <si>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</si>
  <si>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</si>
  <si>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</si>
  <si>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</si>
  <si>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</si>
  <si>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</si>
  <si>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</si>
  <si>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</si>
  <si>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</si>
  <si>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</si>
  <si>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</si>
  <si>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</si>
  <si>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</si>
  <si>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</si>
  <si>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</si>
  <si>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</si>
  <si>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</si>
  <si>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</si>
  <si>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</si>
  <si>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</si>
  <si>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</si>
  <si>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</si>
  <si>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</si>
  <si>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</si>
  <si>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</si>
  <si>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</si>
  <si>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</si>
  <si>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</si>
  <si>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</si>
  <si>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</si>
  <si>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</si>
  <si>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</si>
  <si>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</si>
  <si>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</si>
  <si>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</si>
  <si>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</si>
  <si>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</si>
  <si>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</si>
  <si>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</si>
  <si>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</si>
  <si>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</si>
  <si>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</si>
  <si>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</si>
  <si>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</si>
  <si>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</si>
  <si>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</si>
  <si>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</si>
  <si>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</si>
  <si>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</si>
  <si>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</si>
  <si>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</si>
  <si>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</si>
  <si>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</si>
  <si>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</si>
  <si>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</si>
  <si>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</si>
  <si>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</si>
  <si>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</si>
  <si>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</si>
  <si>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</si>
  <si>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</si>
  <si>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</si>
  <si>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</si>
  <si>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</si>
  <si>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</si>
  <si>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</si>
  <si>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</si>
  <si>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</si>
  <si>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</si>
  <si>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</si>
  <si>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</si>
  <si>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</si>
  <si>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</si>
  <si>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</si>
  <si>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</si>
  <si>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</si>
  <si>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</si>
  <si>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</si>
  <si>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</si>
  <si>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</si>
  <si>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</si>
  <si>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</si>
  <si>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</si>
  <si>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</si>
  <si>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</si>
  <si>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</si>
  <si>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</si>
  <si>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</si>
  <si>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</si>
  <si>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</si>
  <si>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</si>
  <si>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</si>
  <si>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</si>
  <si>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</si>
  <si>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</si>
  <si>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</si>
  <si>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</si>
  <si>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</si>
  <si>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</si>
  <si>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</si>
  <si>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</si>
  <si>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</si>
  <si>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</si>
  <si>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</si>
  <si>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</si>
  <si>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</si>
  <si>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</si>
  <si>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</si>
  <si>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</si>
  <si>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</si>
  <si>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</si>
  <si>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</si>
  <si>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</si>
  <si>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</si>
  <si>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</si>
  <si>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</si>
  <si>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</si>
  <si>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</si>
  <si>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</si>
  <si>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</si>
  <si>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</si>
  <si>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</si>
  <si>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</si>
  <si>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</si>
  <si>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</si>
  <si>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</si>
  <si>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</si>
  <si>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</si>
  <si>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</si>
  <si>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</si>
  <si>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</si>
  <si>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</si>
  <si>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</si>
  <si>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</si>
  <si>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</si>
  <si>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</si>
  <si>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</si>
  <si>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</si>
  <si>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</si>
  <si>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</si>
  <si>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</si>
  <si>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</si>
  <si>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</si>
  <si>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</si>
  <si>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</si>
  <si>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</si>
  <si>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</si>
  <si>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</si>
  <si>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</si>
  <si>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</si>
  <si>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</si>
  <si>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</si>
  <si>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</si>
  <si>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</si>
  <si>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</si>
  <si>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</si>
  <si>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</si>
  <si>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</si>
  <si>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</si>
  <si>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</si>
  <si>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</si>
  <si>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</si>
  <si>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</si>
  <si>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</si>
  <si>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</si>
  <si>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</si>
  <si>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</si>
  <si>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</si>
  <si>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</si>
  <si>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</si>
  <si>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</si>
  <si>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</si>
  <si>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</si>
  <si>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</si>
  <si>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</si>
  <si>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</si>
  <si>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</si>
  <si>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</si>
  <si>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</si>
  <si>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</si>
  <si>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</si>
  <si>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</si>
  <si>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</si>
  <si>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</si>
  <si>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</si>
  <si>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</si>
  <si>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</si>
  <si>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</si>
  <si>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</si>
  <si>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</si>
  <si>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</si>
  <si>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</si>
  <si>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</si>
  <si>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</si>
  <si>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</si>
  <si>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</si>
  <si>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</si>
  <si>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</si>
  <si>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</si>
  <si>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</si>
  <si>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</si>
  <si>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</si>
  <si>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</si>
  <si>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</si>
  <si>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</si>
  <si>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</si>
  <si>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</si>
  <si>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</si>
  <si>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</si>
  <si>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</si>
  <si>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</si>
  <si>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</si>
  <si>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</si>
  <si>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</si>
  <si>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</si>
  <si>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</si>
  <si>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</si>
  <si>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</si>
  <si>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</si>
  <si>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</si>
  <si>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</si>
  <si>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</si>
  <si>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</si>
  <si>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</si>
  <si>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</si>
  <si>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</si>
  <si>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</si>
  <si>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</si>
  <si>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</si>
  <si>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</si>
  <si>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</si>
  <si>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</si>
  <si>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</si>
  <si>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</si>
  <si>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</si>
  <si>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</si>
  <si>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</si>
  <si>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</si>
  <si>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</si>
  <si>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</si>
  <si>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</si>
  <si>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</si>
  <si>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</si>
  <si>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</si>
  <si>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</si>
  <si>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</si>
  <si>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</si>
  <si>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</si>
  <si>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</si>
  <si>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</si>
  <si>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</si>
  <si>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</si>
  <si>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</si>
  <si>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</si>
  <si>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</si>
  <si>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</si>
  <si>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</si>
  <si>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</si>
  <si>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</si>
  <si>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</si>
  <si>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</si>
  <si>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</si>
  <si>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</si>
  <si>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</si>
  <si>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</si>
  <si>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</si>
  <si>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</si>
  <si>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</si>
  <si>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</si>
  <si>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</si>
  <si>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</si>
  <si>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</si>
  <si>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</si>
  <si>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</si>
  <si>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</si>
  <si>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</si>
  <si>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</si>
  <si>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</si>
  <si>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</si>
  <si>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</si>
  <si>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</si>
  <si>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</si>
  <si>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</si>
  <si>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</si>
  <si>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</si>
  <si>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</si>
  <si>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</si>
  <si>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</si>
  <si>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</si>
  <si>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</si>
  <si>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</si>
  <si>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</si>
  <si>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</si>
  <si>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</si>
  <si>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</si>
  <si>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</si>
  <si>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</si>
  <si>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</si>
  <si>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</si>
  <si>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</si>
  <si>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</si>
  <si>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</si>
  <si>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</si>
  <si>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</si>
  <si>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</si>
  <si>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</si>
  <si>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</si>
  <si>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</si>
  <si>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</si>
  <si>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</si>
  <si>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</si>
  <si>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</si>
  <si>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</si>
  <si>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</si>
  <si>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</si>
  <si>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</si>
  <si>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</si>
  <si>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</si>
  <si>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</si>
  <si>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</si>
  <si>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</si>
  <si>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</si>
  <si>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</si>
  <si>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</si>
  <si>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</si>
  <si>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</si>
  <si>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</si>
  <si>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</si>
  <si>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</si>
  <si>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</si>
  <si>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</si>
  <si>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</si>
  <si>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</si>
  <si>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</si>
  <si>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</si>
  <si>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</si>
  <si>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</si>
  <si>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</si>
  <si>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</si>
  <si>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</si>
  <si>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</si>
  <si>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</si>
  <si>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</si>
  <si>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</si>
  <si>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</si>
  <si>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</si>
  <si>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</si>
  <si>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</si>
  <si>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</si>
  <si>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</si>
  <si>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</si>
  <si>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</si>
  <si>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</si>
  <si>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</si>
  <si>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</si>
  <si>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</si>
  <si>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</si>
  <si>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</si>
  <si>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</si>
  <si>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</si>
  <si>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</si>
  <si>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</si>
  <si>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</si>
  <si>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</si>
  <si>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</si>
  <si>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</si>
  <si>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</si>
  <si>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</si>
  <si>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</si>
  <si>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</si>
  <si>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</si>
  <si>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</si>
  <si>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</si>
  <si>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</si>
  <si>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</si>
  <si>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</si>
  <si>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</si>
  <si>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</si>
  <si>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</si>
  <si>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</si>
  <si>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</si>
  <si>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</si>
  <si>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</si>
  <si>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</si>
  <si>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</si>
  <si>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</si>
  <si>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</si>
  <si>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</si>
  <si>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</si>
  <si>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</si>
  <si>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</si>
  <si>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</si>
  <si>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</si>
  <si>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</si>
  <si>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</si>
  <si>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</si>
  <si>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</si>
  <si>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</si>
  <si>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</si>
  <si>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</si>
  <si>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</si>
  <si>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</si>
  <si>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</si>
  <si>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</si>
  <si>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</si>
  <si>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</si>
  <si>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</si>
  <si>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</si>
  <si>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</si>
  <si>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</si>
  <si>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</si>
  <si>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</si>
  <si>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</si>
  <si>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</si>
  <si>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</si>
  <si>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</si>
  <si>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</si>
  <si>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</si>
  <si>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</si>
  <si>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</si>
  <si>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</si>
  <si>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</si>
  <si>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</si>
  <si>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</si>
  <si>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</si>
  <si>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</si>
  <si>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</si>
  <si>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</si>
  <si>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</si>
  <si>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</si>
  <si>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</si>
  <si>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</si>
  <si>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</si>
  <si>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</si>
  <si>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</si>
  <si>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</si>
  <si>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</si>
  <si>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</si>
  <si>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</si>
  <si>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</si>
  <si>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</si>
  <si>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</si>
  <si>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</si>
  <si>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</si>
  <si>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</si>
  <si>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</si>
  <si>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</si>
  <si>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</si>
  <si>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</si>
  <si>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</si>
  <si>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</si>
  <si>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</si>
  <si>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</si>
  <si>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</si>
  <si>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</si>
  <si>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</si>
  <si>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</si>
  <si>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</si>
  <si>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</si>
  <si>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</si>
  <si>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</si>
  <si>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</si>
  <si>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</si>
  <si>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</si>
  <si>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</si>
  <si>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</si>
  <si>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</si>
  <si>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</si>
  <si>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</si>
  <si>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</si>
  <si>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</si>
  <si>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</si>
  <si>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</si>
  <si>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</si>
  <si>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</si>
  <si>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</si>
  <si>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</si>
  <si>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</si>
  <si>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</si>
  <si>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</si>
  <si>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</si>
  <si>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</si>
  <si>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</si>
  <si>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</si>
  <si>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</si>
  <si>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</si>
  <si>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</si>
  <si>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</si>
  <si>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</si>
  <si>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</si>
  <si>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</si>
  <si>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</si>
  <si>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</si>
  <si>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</si>
  <si>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</si>
  <si>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</si>
  <si>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</si>
  <si>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</si>
  <si>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</si>
  <si>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</si>
  <si>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</si>
  <si>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</si>
  <si>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</si>
  <si>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</si>
  <si>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</si>
  <si>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</si>
  <si>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</si>
  <si>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</si>
  <si>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</si>
  <si>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</si>
  <si>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</si>
  <si>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</si>
  <si>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</si>
  <si>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</si>
  <si>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</si>
  <si>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</si>
  <si>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</si>
  <si>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</si>
  <si>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</si>
  <si>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</si>
  <si>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</si>
  <si>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</si>
  <si>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</si>
  <si>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</si>
  <si>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</si>
  <si>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</si>
  <si>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</si>
  <si>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</si>
  <si>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</si>
  <si>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</si>
  <si>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</si>
  <si>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</si>
  <si>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</si>
  <si>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</si>
  <si>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</si>
  <si>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</si>
  <si>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</si>
  <si>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</si>
  <si>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</si>
  <si>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</si>
  <si>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</si>
  <si>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</si>
  <si>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</si>
  <si>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</si>
  <si>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</si>
  <si>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</si>
  <si>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</si>
  <si>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</si>
  <si>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</si>
  <si>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</si>
  <si>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</si>
  <si>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</si>
  <si>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</si>
  <si>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</si>
  <si>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</si>
  <si>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</si>
  <si>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</si>
  <si>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</si>
  <si>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</si>
  <si>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</si>
  <si>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</si>
  <si>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</si>
  <si>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</si>
  <si>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</si>
  <si>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</si>
  <si>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</si>
  <si>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</si>
  <si>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</si>
  <si>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</si>
  <si>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</si>
  <si>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</si>
  <si>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</si>
  <si>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</si>
  <si>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</si>
  <si>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</si>
  <si>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</si>
  <si>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</si>
  <si>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</si>
  <si>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</si>
  <si>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</si>
  <si>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</si>
  <si>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</si>
  <si>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</si>
  <si>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</si>
  <si>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</si>
  <si>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</si>
  <si>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</si>
  <si>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</si>
  <si>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</si>
  <si>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</si>
  <si>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</si>
  <si>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</si>
  <si>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</si>
  <si>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</si>
  <si>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</si>
  <si>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</si>
  <si>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</si>
  <si>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</si>
  <si>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</si>
  <si>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</si>
  <si>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</si>
  <si>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</si>
  <si>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</si>
  <si>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</si>
  <si>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</si>
  <si>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</si>
  <si>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</si>
  <si>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</si>
  <si>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</si>
  <si>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</si>
  <si>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</si>
  <si>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</si>
  <si>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</si>
  <si>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</si>
  <si>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</si>
  <si>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</si>
  <si>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</si>
  <si>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</si>
  <si>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</si>
  <si>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</si>
  <si>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</si>
  <si>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</si>
  <si>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</si>
  <si>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</si>
  <si>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</si>
  <si>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</si>
  <si>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</si>
  <si>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</si>
  <si>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</si>
  <si>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</si>
  <si>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</si>
  <si>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</si>
  <si>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</si>
  <si>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</si>
  <si>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</si>
  <si>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</si>
  <si>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</si>
  <si>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</si>
  <si>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</si>
  <si>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</si>
  <si>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</si>
  <si>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</si>
  <si>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</si>
  <si>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</si>
  <si>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</si>
  <si>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</si>
  <si>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</si>
  <si>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</si>
  <si>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</si>
  <si>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</si>
  <si>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</si>
  <si>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</si>
  <si>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</si>
  <si>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</si>
  <si>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</si>
  <si>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</si>
  <si>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</si>
  <si>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</si>
  <si>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</si>
  <si>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</si>
  <si>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</si>
  <si>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</si>
  <si>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</si>
  <si>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</si>
  <si>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</si>
  <si>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</si>
  <si>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</si>
  <si>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</si>
  <si>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</si>
  <si>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</si>
  <si>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</si>
  <si>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</si>
  <si>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</si>
  <si>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</si>
  <si>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</si>
  <si>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</si>
  <si>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</si>
  <si>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</si>
  <si>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</si>
  <si>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</si>
  <si>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</si>
  <si>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</si>
  <si>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</si>
  <si>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</si>
  <si>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</si>
  <si>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</si>
  <si>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</si>
  <si>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</si>
  <si>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</si>
  <si>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</si>
  <si>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</si>
  <si>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</si>
  <si>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</si>
  <si>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</si>
  <si>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</si>
  <si>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</si>
  <si>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</si>
  <si>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</si>
  <si>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</si>
  <si>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</si>
  <si>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</si>
  <si>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</si>
  <si>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</si>
  <si>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</si>
  <si>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</si>
  <si>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</si>
  <si>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</si>
  <si>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</si>
  <si>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</si>
  <si>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</si>
  <si>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</si>
  <si>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</si>
  <si>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</si>
  <si>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</si>
  <si>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</si>
  <si>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</si>
  <si>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</si>
  <si>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</si>
  <si>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</si>
  <si>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</si>
  <si>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</si>
  <si>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</si>
  <si>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</si>
  <si>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</si>
  <si>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</si>
  <si>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</si>
  <si>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</si>
  <si>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</si>
  <si>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</si>
  <si>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</si>
  <si>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</si>
  <si>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</si>
  <si>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</si>
  <si>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</si>
  <si>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</si>
  <si>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</si>
  <si>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</si>
  <si>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</si>
  <si>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</si>
  <si>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</si>
  <si>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</si>
  <si>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</si>
  <si>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</si>
  <si>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</si>
  <si>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</si>
  <si>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</si>
  <si>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</si>
  <si>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</si>
  <si>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</si>
  <si>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</si>
  <si>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</si>
  <si>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</si>
  <si>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</si>
  <si>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</si>
  <si>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</si>
  <si>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</si>
  <si>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</si>
  <si>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</si>
  <si>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</si>
  <si>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</si>
  <si>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</si>
  <si>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</si>
  <si>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</si>
  <si>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</si>
  <si>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</si>
  <si>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</si>
  <si>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</si>
  <si>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</si>
  <si>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</si>
  <si>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</si>
  <si>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</si>
  <si>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</si>
  <si>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</si>
  <si>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</si>
  <si>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</si>
  <si>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</si>
  <si>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</si>
  <si>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</si>
  <si>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</si>
  <si>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</si>
  <si>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</si>
  <si>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</si>
  <si>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</si>
  <si>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</si>
  <si>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</si>
  <si>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</si>
  <si>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</si>
  <si>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</si>
  <si>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</si>
  <si>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</si>
  <si>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</si>
  <si>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</si>
  <si>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</si>
  <si>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</si>
  <si>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</si>
  <si>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</si>
  <si>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</si>
  <si>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</si>
  <si>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</si>
  <si>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</si>
  <si>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</si>
  <si>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</si>
  <si>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</si>
  <si>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</si>
  <si>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</si>
  <si>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</si>
  <si>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</si>
  <si>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</si>
  <si>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</si>
  <si>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</si>
  <si>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</si>
  <si>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</si>
  <si>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</si>
  <si>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</si>
  <si>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</si>
  <si>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</si>
  <si>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</si>
  <si>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</si>
  <si>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</si>
  <si>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</si>
  <si>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</si>
  <si>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</si>
  <si>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</si>
  <si>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</si>
  <si>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</si>
  <si>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</si>
  <si>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</si>
  <si>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</si>
  <si>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</si>
  <si>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</si>
  <si>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</si>
  <si>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</si>
  <si>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</si>
  <si>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</si>
  <si>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</si>
  <si>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</si>
  <si>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</si>
  <si>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</si>
  <si>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</si>
  <si>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</si>
  <si>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</si>
  <si>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</si>
  <si>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</si>
  <si>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</si>
  <si>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</si>
  <si>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</si>
  <si>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</si>
  <si>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</si>
  <si>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</si>
  <si>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</si>
  <si>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</si>
  <si>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</si>
  <si>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</si>
  <si>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</si>
  <si>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</si>
  <si>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</si>
  <si>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</si>
  <si>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</si>
  <si>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</si>
  <si>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</si>
  <si>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</si>
  <si>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</si>
  <si>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</si>
  <si>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</si>
  <si>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</si>
  <si>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</si>
  <si>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</si>
  <si>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</si>
  <si>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</si>
  <si>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</si>
  <si>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</si>
  <si>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</si>
  <si>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</si>
  <si>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</si>
  <si>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</si>
  <si>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</si>
  <si>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</si>
  <si>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</si>
  <si>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</si>
  <si>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</si>
  <si>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</si>
  <si>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</si>
  <si>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</si>
  <si>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</si>
  <si>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</si>
  <si>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</si>
  <si>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</si>
  <si>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</si>
  <si>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</si>
  <si>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</si>
  <si>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</si>
  <si>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</si>
  <si>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</si>
  <si>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</si>
  <si>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</si>
  <si>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</si>
  <si>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</si>
  <si>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</si>
  <si>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</si>
  <si>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</si>
  <si>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</si>
  <si>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</si>
  <si>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</si>
  <si>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</si>
  <si>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</si>
  <si>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</si>
  <si>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</si>
  <si>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</si>
  <si>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</si>
  <si>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</si>
  <si>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</si>
  <si>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</si>
  <si>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</si>
  <si>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</si>
  <si>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</si>
  <si>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</si>
  <si>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</si>
  <si>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</si>
  <si>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</si>
  <si>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</si>
  <si>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</si>
  <si>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</si>
  <si>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</si>
  <si>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</si>
  <si>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</si>
  <si>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</si>
  <si>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</si>
  <si>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</si>
  <si>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</si>
  <si>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</si>
  <si>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</si>
  <si>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</si>
  <si>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</si>
  <si>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</si>
  <si>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</si>
  <si>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</si>
  <si>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</si>
  <si>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</si>
  <si>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</si>
  <si>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</si>
  <si>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</si>
  <si>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</si>
  <si>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</si>
  <si>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</si>
  <si>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</si>
  <si>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</si>
  <si>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</si>
  <si>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</si>
  <si>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</si>
  <si>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</si>
  <si>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</si>
  <si>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</si>
  <si>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</si>
  <si>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</si>
  <si>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</si>
  <si>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</si>
  <si>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</si>
  <si>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</si>
  <si>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</si>
  <si>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</si>
  <si>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</si>
  <si>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</si>
  <si>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</si>
  <si>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</si>
  <si>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</si>
  <si>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</si>
  <si>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</si>
  <si>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</si>
  <si>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</si>
  <si>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</si>
  <si>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</si>
  <si>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</si>
  <si>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</si>
  <si>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</si>
  <si>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</si>
  <si>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</si>
  <si>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</si>
  <si>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</si>
  <si>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</si>
  <si>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</si>
  <si>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</si>
  <si>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</si>
  <si>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</si>
  <si>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</si>
  <si>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</si>
  <si>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</si>
  <si>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</si>
  <si>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</si>
  <si>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</si>
  <si>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</si>
  <si>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</si>
  <si>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</si>
  <si>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</si>
  <si>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</si>
  <si>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</si>
  <si>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</si>
  <si>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</si>
  <si>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</si>
  <si>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</si>
  <si>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</si>
  <si>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</si>
  <si>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</si>
  <si>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</si>
  <si>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</si>
  <si>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</si>
  <si>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</si>
  <si>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</si>
  <si>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</si>
  <si>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</si>
  <si>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</si>
  <si>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</si>
  <si>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</si>
  <si>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</si>
  <si>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</si>
  <si>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</si>
  <si>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</si>
  <si>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</si>
  <si>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</si>
  <si>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</si>
  <si>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</si>
  <si>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</si>
  <si>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</si>
  <si>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</si>
  <si>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</si>
  <si>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</si>
  <si>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</si>
  <si>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</si>
  <si>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</si>
  <si>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</si>
  <si>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</si>
  <si>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</si>
  <si>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</si>
  <si>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</si>
  <si>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</si>
  <si>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</si>
  <si>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</si>
  <si>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</si>
  <si>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</si>
  <si>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</si>
  <si>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</si>
  <si>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</si>
  <si>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</si>
  <si>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</si>
  <si>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</si>
  <si>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</si>
  <si>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</si>
  <si>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</si>
  <si>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</si>
  <si>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</si>
  <si>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</si>
  <si>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</si>
  <si>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</si>
  <si>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</si>
  <si>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</si>
  <si>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</si>
  <si>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</si>
  <si>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</si>
  <si>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</si>
  <si>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</si>
  <si>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</si>
  <si>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</si>
  <si>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</si>
  <si>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</si>
  <si>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</si>
  <si>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</si>
  <si>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</si>
  <si>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</si>
  <si>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</si>
  <si>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</si>
  <si>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</si>
  <si>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</si>
  <si>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</si>
  <si>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</si>
  <si>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</si>
  <si>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</si>
  <si>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</si>
  <si>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</si>
  <si>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</si>
  <si>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</si>
  <si>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</si>
  <si>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</si>
  <si>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</si>
  <si>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</si>
  <si>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</si>
  <si>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</si>
  <si>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</si>
  <si>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</si>
  <si>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</si>
  <si>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</si>
  <si>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</si>
  <si>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</si>
  <si>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</si>
  <si>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</si>
  <si>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</si>
  <si>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</si>
  <si>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</si>
  <si>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</si>
  <si>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</si>
  <si>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</si>
  <si>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</si>
  <si>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</si>
  <si>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</si>
  <si>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</si>
  <si>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</si>
  <si>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</si>
  <si>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</si>
  <si>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</si>
  <si>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</si>
  <si>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</si>
  <si>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</si>
  <si>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</si>
  <si>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</si>
  <si>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</si>
  <si>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</si>
  <si>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</si>
  <si>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</si>
  <si>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</si>
  <si>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</si>
  <si>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</si>
  <si>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</si>
  <si>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</si>
  <si>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</si>
  <si>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</si>
  <si>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</si>
  <si>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</si>
  <si>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</si>
  <si>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</si>
  <si>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</si>
  <si>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</si>
  <si>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</si>
  <si>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</si>
  <si>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</si>
  <si>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</si>
  <si>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</si>
  <si>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</si>
  <si>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</si>
  <si>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</si>
  <si>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</si>
  <si>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</si>
  <si>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</si>
  <si>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</si>
  <si>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</si>
  <si>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</si>
  <si>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</si>
  <si>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</si>
  <si>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</si>
  <si>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</si>
  <si>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</si>
  <si>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</si>
  <si>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</si>
  <si>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</si>
  <si>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</si>
  <si>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</si>
  <si>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</si>
  <si>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</si>
  <si>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</si>
  <si>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</si>
  <si>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</si>
  <si>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</si>
  <si>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</si>
  <si>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</si>
  <si>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</si>
  <si>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</si>
  <si>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</si>
  <si>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</si>
  <si>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</si>
  <si>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</si>
  <si>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</si>
  <si>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</si>
  <si>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</si>
  <si>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</si>
  <si>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</si>
  <si>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</si>
  <si>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</si>
  <si>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</si>
  <si>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</si>
  <si>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</si>
  <si>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</si>
  <si>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</si>
  <si>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</si>
  <si>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</si>
  <si>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</si>
  <si>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</si>
  <si>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</si>
  <si>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</si>
  <si>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</si>
  <si>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</si>
  <si>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</si>
  <si>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</si>
  <si>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</si>
  <si>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</si>
  <si>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</si>
  <si>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</si>
  <si>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</si>
  <si>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</si>
  <si>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</si>
  <si>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</si>
  <si>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</si>
  <si>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</si>
  <si>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</si>
  <si>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</si>
  <si>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</si>
  <si>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</si>
  <si>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</si>
  <si>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</si>
  <si>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</si>
  <si>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</si>
  <si>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</si>
  <si>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</si>
  <si>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</si>
  <si>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</si>
  <si>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</si>
  <si>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</si>
  <si>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</si>
  <si>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</si>
  <si>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</si>
  <si>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</si>
  <si>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</si>
  <si>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</si>
  <si>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</si>
  <si>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</si>
  <si>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</si>
  <si>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</si>
  <si>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</si>
  <si>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</si>
  <si>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</si>
  <si>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</si>
  <si>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</si>
  <si>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</si>
  <si>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</si>
  <si>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</si>
  <si>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</si>
  <si>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</si>
  <si>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</si>
  <si>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</si>
  <si>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</si>
  <si>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</si>
  <si>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</si>
  <si>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</si>
  <si>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</si>
  <si>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</si>
  <si>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</si>
  <si>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</si>
  <si>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</si>
  <si>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</si>
  <si>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</si>
  <si>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</si>
  <si>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</si>
  <si>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</si>
  <si>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</si>
  <si>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</si>
  <si>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</si>
  <si>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</si>
  <si>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</si>
  <si>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</si>
  <si>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</si>
  <si>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</si>
  <si>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</si>
  <si>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</si>
  <si>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</si>
  <si>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</si>
  <si>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</si>
  <si>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</si>
  <si>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</si>
  <si>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</si>
  <si>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</si>
  <si>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</si>
  <si>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</si>
  <si>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</si>
  <si>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</si>
  <si>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</si>
  <si>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</si>
  <si>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</si>
  <si>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</si>
  <si>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</si>
  <si>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</si>
  <si>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</si>
  <si>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</si>
  <si>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</si>
  <si>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</si>
  <si>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</si>
  <si>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</si>
  <si>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</si>
  <si>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</si>
  <si>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</si>
  <si>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</si>
  <si>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</si>
  <si>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</si>
  <si>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</si>
  <si>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</si>
  <si>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</si>
  <si>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</si>
  <si>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</si>
  <si>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</si>
  <si>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</si>
  <si>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</si>
  <si>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</si>
  <si>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</si>
  <si>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</si>
  <si>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</si>
  <si>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</si>
  <si>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</si>
  <si>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</si>
  <si>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</si>
  <si>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</si>
  <si>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</si>
  <si>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</si>
  <si>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</si>
  <si>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</si>
  <si>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</si>
  <si>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</si>
  <si>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</si>
  <si>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</si>
  <si>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</si>
  <si>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</si>
  <si>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</si>
  <si>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</si>
  <si>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</si>
  <si>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</si>
  <si>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</si>
  <si>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</si>
  <si>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</si>
  <si>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</si>
  <si>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</si>
  <si>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</si>
  <si>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</si>
  <si>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</si>
  <si>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</si>
  <si>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</si>
  <si>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</si>
  <si>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</si>
  <si>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</si>
  <si>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</si>
  <si>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</si>
  <si>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</si>
  <si>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</si>
  <si>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</si>
  <si>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</si>
  <si>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</si>
  <si>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</si>
  <si>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</si>
  <si>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</si>
  <si>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</si>
  <si>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</si>
  <si>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</si>
  <si>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</si>
  <si>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</si>
  <si>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</si>
  <si>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</si>
  <si>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</si>
  <si>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</si>
  <si>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</si>
  <si>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</si>
  <si>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</si>
  <si>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</si>
  <si>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</si>
  <si>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</si>
  <si>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</si>
  <si>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</si>
  <si>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</si>
  <si>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</si>
  <si>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</si>
  <si>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</si>
  <si>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</si>
  <si>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</si>
  <si>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</si>
  <si>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</si>
  <si>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</si>
  <si>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</si>
  <si>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</si>
  <si>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</si>
  <si>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</si>
  <si>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</si>
  <si>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</si>
  <si>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</si>
  <si>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</si>
  <si>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</si>
  <si>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</si>
  <si>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</si>
  <si>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</si>
  <si>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</si>
  <si>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</si>
  <si>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</si>
  <si>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</si>
  <si>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</si>
  <si>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</si>
  <si>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</si>
  <si>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</si>
  <si>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</si>
  <si>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</si>
  <si>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</si>
  <si>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</si>
  <si>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</si>
  <si>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</si>
  <si>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</si>
  <si>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</si>
  <si>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</si>
  <si>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</si>
  <si>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</si>
  <si>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</si>
  <si>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</si>
  <si>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</si>
  <si>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</si>
  <si>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</si>
  <si>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</si>
  <si>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</si>
  <si>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</si>
  <si>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</si>
  <si>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</si>
  <si>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</si>
  <si>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</si>
  <si>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</si>
  <si>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</si>
  <si>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</si>
  <si>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</si>
  <si>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</si>
  <si>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</si>
  <si>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</si>
  <si>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</si>
  <si>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</si>
  <si>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</si>
  <si>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</si>
  <si>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</si>
  <si>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</si>
  <si>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</si>
  <si>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</si>
  <si>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</si>
  <si>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</si>
  <si>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</si>
  <si>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</si>
  <si>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</si>
  <si>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</si>
  <si>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</si>
  <si>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</si>
  <si>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</si>
  <si>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</si>
  <si>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</si>
  <si>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</si>
  <si>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</si>
  <si>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</si>
  <si>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</si>
  <si>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</si>
  <si>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</si>
  <si>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</si>
  <si>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</si>
  <si>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</si>
  <si>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</si>
  <si>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</si>
  <si>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</si>
  <si>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</si>
  <si>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</si>
  <si>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</si>
  <si>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</si>
  <si>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</si>
  <si>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</si>
  <si>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</si>
  <si>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</si>
  <si>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</si>
  <si>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</si>
  <si>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</si>
  <si>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</si>
  <si>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</si>
  <si>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</si>
  <si>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</si>
  <si>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</si>
  <si>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</si>
  <si>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</si>
  <si>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</si>
  <si>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</si>
  <si>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</si>
  <si>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</si>
  <si>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</si>
  <si>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</si>
  <si>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</si>
  <si>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</si>
  <si>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</si>
  <si>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</si>
  <si>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</si>
  <si>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</si>
  <si>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</si>
  <si>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</si>
  <si>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</si>
  <si>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</si>
  <si>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</si>
  <si>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</si>
  <si>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</si>
  <si>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</si>
  <si>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</si>
  <si>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</si>
  <si>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</si>
  <si>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</si>
  <si>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</si>
  <si>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</si>
  <si>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</si>
  <si>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</si>
  <si>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</si>
  <si>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</si>
  <si>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</si>
  <si>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</si>
  <si>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</si>
  <si>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</si>
  <si>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</si>
  <si>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</si>
  <si>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</si>
  <si>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</si>
  <si>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</si>
  <si>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</si>
  <si>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</si>
  <si>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</si>
  <si>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</si>
  <si>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</si>
  <si>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</si>
  <si>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</si>
  <si>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</si>
  <si>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</si>
  <si>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</si>
  <si>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</si>
  <si>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</si>
  <si>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</si>
  <si>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</si>
  <si>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</si>
  <si>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</si>
  <si>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</si>
  <si>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</si>
  <si>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</si>
  <si>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</si>
  <si>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</si>
  <si>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</si>
  <si>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</si>
  <si>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</si>
  <si>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</si>
  <si>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</si>
  <si>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</si>
  <si>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</si>
  <si>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</si>
  <si>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</si>
  <si>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</si>
  <si>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</si>
  <si>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</si>
  <si>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</si>
  <si>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</si>
  <si>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</si>
  <si>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</si>
  <si>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</si>
  <si>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</si>
  <si>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</si>
  <si>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</si>
  <si>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</si>
  <si>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</si>
  <si>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</si>
  <si>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</si>
  <si>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</si>
  <si>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</si>
  <si>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</si>
  <si>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</si>
  <si>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</si>
  <si>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</si>
  <si>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</si>
  <si>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</si>
  <si>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</si>
  <si>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</si>
  <si>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</si>
  <si>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</si>
  <si>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</si>
  <si>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</si>
  <si>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</si>
  <si>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</si>
  <si>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</si>
  <si>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</si>
  <si>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</si>
  <si>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</si>
  <si>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</si>
  <si>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</si>
  <si>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</si>
  <si>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</si>
  <si>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</si>
  <si>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</si>
  <si>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</si>
  <si>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</si>
  <si>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</si>
  <si>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</si>
  <si>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</si>
  <si>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</si>
  <si>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</si>
  <si>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</si>
  <si>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</si>
  <si>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</si>
  <si>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</si>
  <si>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</si>
  <si>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</si>
  <si>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</si>
  <si>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</si>
  <si>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</si>
  <si>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</si>
  <si>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</si>
  <si>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</si>
  <si>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</si>
  <si>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</si>
  <si>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</si>
  <si>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</si>
  <si>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</si>
  <si>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</si>
  <si>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</si>
  <si>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</si>
  <si>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</si>
  <si>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</si>
  <si>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</si>
  <si>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</si>
  <si>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</si>
  <si>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</si>
  <si>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</si>
  <si>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</si>
  <si>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</si>
  <si>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</si>
  <si>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</si>
  <si>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</si>
  <si>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</si>
  <si>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</si>
  <si>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</si>
  <si>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</si>
  <si>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</si>
  <si>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</si>
  <si>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</si>
  <si>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</si>
  <si>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</si>
  <si>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</si>
  <si>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</si>
  <si>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</si>
  <si>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</si>
  <si>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</si>
  <si>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</si>
  <si>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</si>
  <si>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</si>
  <si>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</si>
  <si>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</si>
  <si>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</si>
  <si>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</si>
  <si>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</si>
  <si>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</si>
  <si>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</si>
  <si>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</si>
  <si>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</si>
  <si>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</si>
  <si>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</si>
  <si>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</si>
  <si>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</si>
  <si>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</si>
  <si>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</si>
  <si>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</si>
  <si>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</si>
  <si>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</si>
  <si>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</si>
  <si>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</si>
  <si>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</si>
  <si>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</si>
  <si>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</si>
  <si>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</si>
  <si>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</si>
  <si>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</si>
  <si>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</si>
  <si>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</si>
  <si>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</si>
  <si>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</si>
  <si>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</si>
  <si>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</si>
  <si>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</si>
  <si>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</si>
  <si>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</si>
  <si>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</si>
  <si>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</si>
  <si>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</si>
  <si>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</si>
  <si>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</si>
  <si>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</si>
  <si>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</si>
  <si>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</si>
  <si>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</si>
  <si>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</si>
  <si>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</si>
  <si>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</si>
  <si>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</si>
  <si>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</si>
  <si>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</si>
  <si>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</si>
  <si>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</si>
  <si>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</si>
  <si>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</si>
  <si>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</si>
  <si>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</si>
  <si>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</si>
  <si>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</si>
  <si>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</si>
  <si>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</si>
  <si>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</si>
  <si>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</si>
  <si>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</si>
  <si>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</si>
  <si>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</si>
  <si>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</si>
  <si>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</si>
  <si>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</si>
  <si>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</si>
  <si>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</si>
  <si>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</si>
  <si>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</si>
  <si>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</si>
  <si>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</si>
  <si>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</si>
  <si>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</si>
  <si>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</si>
  <si>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</si>
  <si>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</si>
  <si>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</si>
  <si>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</si>
  <si>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</si>
  <si>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</si>
  <si>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</si>
  <si>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</si>
  <si>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</si>
  <si>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</si>
  <si>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</si>
  <si>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</si>
  <si>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</si>
  <si>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</si>
  <si>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</si>
  <si>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</si>
  <si>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</si>
  <si>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</si>
  <si>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</si>
  <si>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</si>
  <si>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</si>
  <si>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</si>
  <si>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</si>
  <si>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</si>
  <si>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</si>
  <si>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</si>
  <si>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</si>
  <si>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</si>
  <si>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</si>
  <si>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</si>
  <si>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</si>
  <si>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</si>
  <si>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</si>
  <si>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</si>
  <si>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</si>
  <si>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</si>
  <si>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</si>
  <si>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</si>
  <si>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</si>
  <si>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</si>
  <si>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</si>
  <si>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</si>
  <si>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</si>
  <si>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</si>
  <si>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</si>
  <si>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</si>
  <si>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</si>
  <si>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</si>
  <si>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</si>
  <si>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</si>
  <si>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</si>
  <si>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</si>
  <si>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</si>
  <si>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</si>
  <si>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</si>
  <si>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</si>
  <si>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</si>
  <si>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</si>
  <si>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</si>
  <si>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</si>
  <si>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</si>
  <si>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</si>
  <si>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</si>
  <si>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</si>
  <si>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</si>
  <si>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</si>
  <si>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</si>
  <si>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</si>
  <si>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</si>
  <si>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</si>
  <si>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</si>
  <si>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</si>
  <si>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</si>
  <si>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</si>
  <si>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</si>
  <si>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</si>
  <si>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</si>
  <si>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</si>
  <si>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</si>
  <si>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</si>
  <si>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</si>
  <si>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</si>
  <si>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</si>
  <si>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</si>
  <si>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</si>
  <si>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</si>
  <si>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</si>
  <si>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</si>
  <si>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</si>
  <si>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</si>
  <si>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</si>
  <si>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</si>
  <si>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</si>
  <si>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</si>
  <si>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</si>
  <si>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</si>
  <si>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</si>
  <si>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</si>
  <si>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</si>
  <si>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</si>
  <si>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</si>
  <si>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</si>
  <si>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</si>
  <si>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</si>
  <si>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</si>
  <si>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</si>
  <si>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</si>
  <si>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</si>
  <si>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</si>
  <si>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</si>
  <si>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</si>
  <si>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</si>
  <si>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</si>
  <si>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</si>
  <si>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</si>
  <si>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</si>
  <si>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</si>
  <si>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</si>
  <si>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</si>
  <si>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</si>
  <si>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</si>
  <si>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</si>
  <si>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</si>
  <si>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</si>
  <si>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</si>
  <si>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</si>
  <si>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</si>
  <si>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</si>
  <si>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</si>
  <si>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</si>
  <si>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</si>
  <si>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</si>
  <si>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</si>
  <si>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</si>
  <si>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</si>
  <si>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</si>
  <si>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</si>
  <si>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</si>
  <si>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</si>
  <si>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</si>
  <si>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</si>
  <si>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</si>
  <si>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</si>
  <si>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</si>
  <si>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</si>
  <si>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</si>
  <si>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</si>
  <si>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</si>
  <si>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</si>
  <si>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</si>
  <si>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</si>
  <si>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</si>
  <si>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</si>
  <si>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</si>
  <si>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</si>
  <si>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</si>
  <si>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</si>
  <si>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</si>
  <si>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</si>
  <si>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</si>
  <si>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</si>
  <si>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</si>
  <si>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</si>
  <si>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</si>
  <si>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</si>
  <si>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</si>
  <si>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</si>
  <si>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</si>
  <si>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</si>
  <si>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</si>
  <si>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</si>
  <si>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</si>
  <si>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</si>
  <si>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</si>
  <si>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</si>
  <si>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</si>
  <si>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</si>
  <si>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</si>
  <si>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</si>
  <si>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</si>
  <si>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</si>
  <si>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</si>
  <si>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</si>
  <si>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</si>
  <si>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</si>
  <si>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</si>
  <si>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</si>
  <si>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</si>
  <si>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</si>
  <si>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</si>
  <si>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</si>
  <si>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</si>
  <si>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</si>
  <si>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</si>
  <si>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</si>
  <si>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</si>
  <si>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</si>
  <si>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</si>
  <si>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</si>
  <si>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</si>
  <si>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</si>
  <si>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</si>
  <si>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</si>
  <si>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</si>
  <si>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</si>
  <si>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</si>
  <si>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</si>
  <si>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</si>
  <si>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</si>
  <si>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</si>
  <si>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</si>
  <si>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</si>
  <si>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</si>
  <si>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</si>
  <si>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</si>
  <si>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</si>
  <si>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</si>
  <si>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</si>
  <si>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</si>
  <si>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</si>
  <si>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</si>
  <si>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</si>
  <si>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</si>
  <si>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</si>
  <si>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</si>
  <si>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</si>
  <si>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</si>
  <si>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</si>
  <si>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</si>
  <si>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</si>
  <si>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</si>
  <si>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</si>
  <si>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</si>
  <si>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</si>
  <si>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</si>
  <si>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</si>
  <si>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</si>
  <si>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</si>
  <si>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</si>
  <si>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</si>
  <si>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</si>
  <si>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</si>
  <si>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</si>
  <si>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</si>
  <si>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</si>
  <si>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</si>
  <si>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</si>
  <si>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</si>
  <si>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</si>
  <si>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</si>
  <si>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</si>
  <si>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</si>
  <si>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</si>
  <si>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</si>
  <si>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</si>
  <si>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</si>
  <si>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</si>
  <si>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</si>
  <si>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</si>
  <si>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</si>
  <si>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</si>
  <si>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</si>
  <si>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</si>
  <si>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</si>
  <si>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</si>
  <si>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</si>
  <si>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</si>
  <si>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</si>
  <si>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</si>
  <si>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</si>
  <si>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</si>
  <si>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</si>
  <si>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</si>
  <si>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</si>
  <si>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</si>
  <si>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</si>
  <si>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</si>
  <si>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</si>
  <si>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</si>
  <si>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</si>
  <si>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</si>
  <si>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</si>
  <si>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</si>
  <si>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</si>
  <si>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</si>
  <si>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</si>
  <si>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</si>
  <si>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</si>
  <si>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</si>
  <si>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</si>
  <si>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</si>
  <si>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</si>
  <si>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</si>
  <si>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</si>
  <si>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</si>
  <si>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</si>
  <si>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</si>
  <si>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</si>
  <si>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</si>
  <si>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</si>
  <si>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</si>
  <si>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</si>
  <si>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</si>
  <si>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</si>
  <si>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</si>
  <si>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</si>
  <si>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</si>
  <si>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</si>
  <si>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</si>
  <si>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</si>
  <si>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</si>
  <si>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</si>
  <si>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</si>
  <si>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</si>
  <si>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</si>
  <si>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</si>
  <si>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</si>
  <si>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</si>
  <si>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</si>
  <si>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</si>
  <si>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</si>
  <si>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</si>
  <si>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</si>
  <si>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</si>
  <si>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</si>
  <si>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</si>
  <si>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</si>
  <si>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</si>
  <si>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</si>
  <si>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</si>
  <si>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</si>
  <si>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</si>
  <si>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</si>
  <si>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</si>
  <si>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</si>
  <si>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</si>
  <si>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</si>
  <si>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</si>
  <si>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</si>
  <si>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</si>
  <si>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</si>
  <si>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</si>
  <si>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</si>
  <si>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</si>
  <si>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</si>
  <si>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</si>
  <si>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</si>
  <si>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</si>
  <si>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</si>
  <si>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</si>
  <si>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</si>
  <si>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</si>
  <si>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</si>
  <si>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</si>
  <si>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</si>
  <si>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</si>
  <si>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</si>
  <si>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</si>
  <si>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</si>
  <si>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</si>
  <si>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</si>
  <si>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</si>
  <si>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</si>
  <si>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</si>
  <si>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</si>
  <si>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</si>
  <si>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</si>
  <si>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</si>
  <si>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</si>
  <si>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</si>
  <si>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</si>
  <si>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</si>
  <si>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</si>
  <si>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</si>
  <si>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</si>
  <si>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</si>
  <si>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</si>
  <si>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</si>
  <si>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</si>
  <si>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</si>
  <si>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</si>
  <si>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</si>
  <si>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</si>
  <si>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</si>
  <si>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</si>
  <si>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</si>
  <si>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</si>
  <si>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</si>
  <si>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</si>
  <si>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</si>
  <si>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</si>
  <si>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</si>
  <si>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</si>
  <si>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</si>
  <si>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</si>
  <si>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</si>
  <si>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</si>
  <si>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</si>
  <si>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</si>
  <si>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</si>
  <si>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</si>
  <si>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</si>
  <si>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</si>
  <si>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</si>
  <si>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</si>
  <si>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</si>
  <si>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</si>
  <si>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</si>
  <si>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</si>
  <si>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</si>
  <si>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</si>
  <si>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</si>
  <si>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</si>
  <si>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</si>
  <si>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</si>
  <si>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</si>
  <si>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</si>
  <si>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</si>
  <si>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</si>
  <si>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</si>
  <si>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</si>
  <si>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</si>
  <si>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</si>
  <si>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</si>
  <si>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</si>
  <si>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</si>
  <si>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</si>
  <si>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</si>
  <si>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</si>
  <si>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</si>
  <si>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</si>
  <si>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</si>
  <si>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</si>
  <si>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</si>
  <si>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</si>
  <si>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</si>
  <si>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</si>
  <si>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</si>
  <si>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</si>
  <si>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</si>
  <si>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</si>
  <si>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</si>
  <si>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</si>
  <si>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</si>
  <si>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</si>
  <si>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</si>
  <si>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</si>
  <si>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</si>
  <si>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</si>
  <si>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</si>
  <si>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</si>
  <si>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</si>
  <si>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</si>
  <si>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</si>
  <si>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</si>
  <si>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</si>
  <si>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</si>
  <si>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</si>
  <si>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</si>
  <si>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</si>
  <si>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</si>
  <si>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</si>
  <si>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</si>
  <si>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</si>
  <si>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</si>
  <si>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</si>
  <si>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</si>
  <si>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</si>
  <si>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</si>
  <si>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</si>
  <si>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</si>
  <si>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</si>
  <si>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</si>
  <si>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</si>
  <si>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</si>
  <si>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</si>
  <si>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</si>
  <si>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</si>
  <si>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</si>
  <si>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</si>
  <si>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</si>
  <si>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</si>
  <si>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</si>
  <si>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</si>
  <si>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</si>
  <si>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</si>
  <si>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</si>
  <si>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</si>
  <si>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</si>
  <si>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</si>
  <si>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</si>
  <si>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</si>
  <si>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</si>
  <si>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</si>
  <si>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</si>
  <si>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</si>
  <si>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</si>
  <si>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</si>
  <si>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</si>
  <si>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</si>
  <si>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</si>
  <si>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</si>
  <si>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</si>
  <si>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</si>
  <si>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</si>
  <si>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</si>
  <si>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</si>
  <si>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</si>
  <si>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</si>
  <si>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</si>
  <si>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</si>
  <si>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</si>
  <si>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</si>
  <si>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</si>
  <si>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</si>
  <si>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</si>
  <si>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</si>
  <si>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</si>
  <si>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</si>
  <si>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</si>
  <si>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</si>
  <si>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</si>
  <si>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</si>
  <si>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</si>
  <si>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</si>
  <si>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</si>
  <si>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</si>
  <si>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</si>
  <si>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</si>
  <si>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</si>
  <si>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</si>
  <si>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</si>
  <si>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</si>
  <si>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</si>
  <si>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</si>
  <si>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</si>
  <si>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</si>
  <si>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</si>
  <si>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</si>
  <si>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</si>
  <si>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</si>
  <si>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</si>
  <si>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</si>
  <si>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</si>
  <si>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</si>
  <si>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</si>
  <si>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</si>
  <si>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</si>
  <si>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</si>
  <si>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</si>
  <si>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</si>
  <si>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</si>
  <si>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</si>
  <si>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</si>
  <si>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</si>
  <si>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</si>
  <si>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</si>
  <si>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</si>
  <si>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</si>
  <si>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</si>
  <si>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</si>
  <si>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</si>
  <si>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</si>
  <si>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</si>
  <si>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</si>
  <si>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</si>
  <si>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</si>
  <si>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</si>
  <si>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</si>
  <si>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</si>
  <si>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</si>
  <si>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</si>
  <si>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</si>
  <si>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</si>
  <si>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</si>
  <si>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</si>
  <si>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</si>
  <si>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</si>
  <si>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</si>
  <si>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</si>
  <si>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</si>
  <si>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</si>
  <si>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</si>
  <si>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</si>
  <si>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</si>
  <si>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</si>
  <si>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</si>
  <si>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</si>
  <si>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</si>
  <si>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</si>
  <si>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</si>
  <si>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</si>
  <si>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</si>
  <si>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</si>
  <si>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</si>
  <si>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</si>
  <si>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</si>
  <si>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</si>
  <si>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</si>
  <si>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</si>
  <si>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</si>
  <si>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</si>
  <si>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</si>
  <si>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</si>
  <si>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</si>
  <si>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</si>
  <si>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</si>
  <si>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</si>
  <si>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</si>
  <si>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</si>
  <si>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</si>
  <si>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</si>
  <si>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</si>
  <si>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</si>
  <si>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</si>
  <si>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</si>
  <si>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</si>
  <si>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</si>
  <si>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</si>
  <si>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</si>
  <si>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</si>
  <si>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</si>
  <si>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</si>
  <si>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</si>
  <si>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</si>
  <si>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</si>
  <si>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</si>
  <si>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</si>
  <si>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</si>
  <si>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</si>
  <si>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</si>
  <si>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</si>
  <si>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</si>
  <si>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</si>
  <si>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</si>
  <si>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</si>
  <si>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</si>
  <si>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</si>
  <si>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</si>
  <si>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</si>
  <si>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</si>
  <si>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</si>
  <si>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</si>
  <si>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</si>
  <si>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</si>
  <si>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</si>
  <si>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</si>
  <si>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</si>
  <si>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</si>
  <si>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</si>
  <si>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</si>
  <si>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</si>
  <si>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</si>
  <si>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</si>
  <si>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</si>
  <si>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</si>
  <si>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</si>
  <si>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</si>
  <si>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</si>
  <si>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</si>
  <si>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</si>
  <si>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</si>
  <si>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</si>
  <si>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</si>
  <si>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</si>
  <si>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</si>
  <si>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</si>
  <si>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</si>
  <si>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</si>
  <si>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</si>
  <si>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</si>
  <si>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</si>
  <si>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</si>
  <si>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</si>
  <si>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</si>
  <si>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</si>
  <si>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</si>
  <si>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</si>
  <si>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</si>
  <si>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</si>
  <si>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</si>
  <si>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</si>
  <si>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</si>
  <si>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</si>
  <si>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</si>
  <si>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</si>
  <si>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</si>
  <si>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</si>
  <si>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</si>
  <si>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</si>
  <si>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</si>
  <si>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</si>
  <si>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</si>
  <si>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</si>
  <si>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</si>
  <si>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</si>
  <si>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</si>
  <si>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</si>
  <si>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</si>
  <si>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</si>
  <si>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</si>
  <si>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</si>
  <si>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</si>
  <si>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</si>
  <si>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</si>
  <si>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</si>
  <si>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</si>
  <si>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</si>
  <si>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</si>
  <si>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</si>
  <si>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</si>
  <si>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</si>
  <si>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</si>
  <si>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</si>
  <si>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</si>
  <si>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</si>
  <si>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</si>
  <si>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</si>
  <si>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</si>
  <si>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</si>
  <si>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</si>
  <si>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</si>
  <si>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</si>
  <si>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</si>
  <si>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</si>
  <si>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</si>
  <si>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</si>
  <si>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</si>
  <si>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</si>
  <si>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</si>
  <si>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</si>
  <si>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</si>
  <si>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</si>
  <si>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</si>
  <si>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</si>
  <si>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</si>
  <si>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</si>
  <si>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</si>
  <si>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</si>
  <si>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</si>
  <si>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</si>
  <si>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</si>
  <si>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</si>
  <si>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</si>
  <si>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</si>
  <si>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</si>
  <si>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</si>
  <si>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</si>
  <si>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</si>
  <si>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</si>
  <si>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</si>
  <si>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</si>
  <si>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</si>
  <si>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</si>
  <si>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</si>
  <si>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</si>
  <si>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</si>
  <si>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</si>
  <si>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</si>
  <si>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</si>
  <si>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</si>
  <si>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</si>
  <si>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</si>
  <si>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</si>
  <si>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</si>
  <si>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</si>
  <si>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</si>
  <si>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</si>
  <si>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</si>
  <si>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</si>
  <si>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</si>
  <si>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</si>
  <si>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</si>
  <si>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</si>
  <si>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</si>
  <si>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</si>
  <si>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</si>
  <si>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</si>
  <si>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</si>
  <si>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</si>
  <si>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</si>
  <si>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</si>
  <si>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</si>
  <si>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</si>
  <si>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</si>
  <si>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</si>
  <si>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</si>
  <si>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</si>
  <si>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</si>
  <si>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</si>
  <si>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</si>
  <si>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</si>
  <si>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</si>
  <si>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</si>
  <si>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</si>
  <si>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</si>
  <si>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</si>
  <si>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</si>
  <si>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</si>
  <si>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</si>
  <si>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</si>
  <si>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</si>
  <si>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</si>
  <si>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</si>
  <si>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</si>
  <si>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</si>
  <si>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</si>
  <si>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</si>
  <si>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</si>
  <si>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</si>
  <si>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</si>
  <si>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</si>
  <si>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</si>
  <si>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</si>
  <si>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</si>
  <si>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</si>
  <si>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</si>
  <si>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</si>
  <si>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</si>
  <si>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</si>
  <si>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</si>
  <si>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</si>
  <si>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</si>
  <si>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</si>
  <si>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</si>
  <si>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</si>
  <si>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</si>
  <si>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</si>
  <si>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</si>
  <si>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</si>
  <si>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</si>
  <si>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</si>
  <si>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</si>
  <si>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</si>
  <si>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</si>
  <si>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</si>
  <si>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</si>
  <si>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</si>
  <si>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</si>
  <si>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</si>
  <si>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</si>
  <si>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</si>
  <si>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</si>
  <si>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</si>
  <si>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</si>
  <si>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</si>
  <si>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</si>
  <si>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</si>
  <si>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</si>
  <si>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</si>
  <si>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</si>
  <si>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</si>
  <si>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</si>
  <si>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</si>
  <si>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</si>
  <si>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</si>
  <si>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</si>
  <si>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</si>
  <si>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</si>
  <si>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</si>
  <si>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</si>
  <si>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</si>
  <si>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</si>
  <si>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</si>
  <si>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</si>
  <si>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</si>
  <si>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</si>
  <si>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</si>
  <si>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</si>
  <si>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</si>
  <si>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</si>
  <si>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</si>
  <si>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</si>
  <si>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</si>
  <si>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</si>
  <si>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</si>
  <si>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</si>
  <si>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</si>
  <si>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</si>
  <si>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</si>
  <si>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</si>
  <si>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</si>
  <si>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</si>
  <si>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</si>
  <si>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</si>
  <si>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</si>
  <si>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</si>
  <si>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</si>
  <si>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</si>
  <si>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</si>
  <si>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</si>
  <si>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</si>
  <si>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</si>
  <si>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</si>
  <si>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</si>
  <si>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</si>
  <si>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</si>
  <si>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</si>
  <si>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</si>
  <si>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</si>
  <si>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</si>
  <si>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</si>
  <si>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</si>
  <si>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</si>
  <si>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</si>
  <si>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</si>
  <si>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</si>
  <si>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</si>
  <si>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</si>
  <si>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</si>
  <si>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</si>
  <si>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</si>
  <si>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</si>
  <si>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</si>
  <si>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</si>
  <si>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</si>
  <si>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</si>
  <si>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</si>
  <si>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</si>
  <si>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</si>
  <si>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</si>
  <si>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</si>
  <si>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</si>
  <si>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</si>
  <si>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</si>
  <si>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</si>
  <si>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</si>
  <si>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</si>
  <si>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</si>
  <si>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</si>
  <si>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</si>
  <si>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</si>
  <si>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</si>
  <si>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</si>
  <si>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</si>
  <si>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</si>
  <si>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</si>
  <si>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</si>
  <si>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</si>
  <si>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</si>
  <si>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</si>
  <si>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</si>
  <si>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</si>
  <si>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</si>
  <si>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</si>
  <si>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</si>
  <si>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</si>
  <si>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</si>
  <si>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</si>
  <si>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</si>
  <si>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</si>
  <si>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</si>
  <si>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</si>
  <si>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</si>
  <si>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</si>
  <si>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</si>
  <si>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</si>
  <si>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</si>
  <si>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</si>
  <si>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</si>
  <si>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</si>
  <si>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</si>
  <si>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</si>
  <si>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</si>
  <si>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</si>
  <si>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</si>
  <si>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</si>
  <si>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</si>
  <si>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</si>
  <si>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</si>
  <si>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</si>
  <si>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</si>
  <si>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</si>
  <si>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</si>
  <si>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</si>
  <si>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</si>
  <si>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</si>
  <si>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</si>
  <si>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</si>
  <si>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</si>
  <si>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</si>
  <si>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</si>
  <si>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</si>
  <si>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</si>
  <si>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</si>
  <si>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</si>
  <si>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</si>
  <si>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</si>
  <si>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</si>
  <si>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</si>
  <si>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</si>
  <si>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</si>
  <si>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</si>
  <si>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</si>
  <si>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</si>
  <si>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</si>
  <si>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</si>
  <si>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</si>
  <si>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</si>
  <si>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</si>
  <si>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</si>
  <si>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</si>
  <si>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</si>
  <si>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</si>
  <si>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</si>
  <si>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</si>
  <si>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</si>
  <si>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</si>
  <si>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</si>
  <si>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</si>
  <si>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</si>
  <si>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</si>
  <si>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</si>
  <si>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</si>
  <si>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</si>
  <si>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</si>
  <si>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</si>
  <si>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</si>
  <si>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</si>
  <si>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</si>
  <si>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</si>
  <si>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</si>
  <si>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</si>
  <si>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</si>
  <si>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</si>
  <si>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</si>
  <si>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</si>
  <si>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</si>
  <si>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</si>
  <si>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</si>
  <si>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</si>
  <si>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</si>
  <si>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</si>
  <si>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</si>
  <si>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</si>
  <si>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</si>
  <si>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</si>
  <si>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</si>
  <si>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</si>
  <si>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</si>
  <si>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</si>
  <si>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</si>
  <si>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</si>
  <si>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</si>
  <si>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</si>
  <si>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</si>
  <si>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</si>
  <si>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</si>
  <si>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</si>
  <si>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</si>
  <si>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</si>
  <si>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</si>
  <si>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</si>
  <si>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</si>
  <si>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</si>
  <si>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</si>
  <si>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</si>
  <si>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</si>
  <si>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</si>
  <si>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</si>
  <si>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</si>
  <si>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</si>
  <si>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</si>
  <si>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</si>
  <si>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</si>
  <si>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</si>
  <si>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</si>
  <si>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</si>
  <si>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</si>
  <si>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</si>
  <si>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</si>
  <si>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</si>
  <si>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</si>
  <si>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</si>
  <si>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</si>
  <si>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</si>
  <si>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</si>
  <si>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</si>
  <si>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</si>
  <si>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</si>
  <si>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</si>
  <si>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</si>
  <si>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</si>
  <si>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</si>
  <si>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</si>
  <si>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</si>
  <si>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</si>
  <si>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</si>
  <si>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</si>
  <si>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</si>
  <si>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</si>
  <si>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</si>
  <si>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</si>
  <si>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</si>
  <si>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</si>
  <si>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</si>
  <si>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</si>
  <si>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</si>
  <si>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</si>
  <si>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</si>
  <si>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</si>
  <si>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</si>
  <si>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</si>
  <si>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</si>
  <si>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</si>
  <si>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</si>
  <si>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</si>
  <si>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</si>
  <si>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</si>
  <si>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</si>
  <si>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</si>
  <si>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</si>
  <si>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</si>
  <si>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</si>
  <si>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</si>
  <si>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</si>
  <si>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</si>
  <si>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</si>
  <si>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</si>
  <si>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</si>
  <si>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</si>
  <si>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</si>
  <si>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</si>
  <si>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</si>
  <si>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</si>
  <si>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</si>
  <si>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</si>
  <si>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</si>
  <si>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</si>
  <si>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</si>
  <si>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</si>
  <si>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</si>
  <si>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</si>
  <si>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</si>
  <si>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</si>
  <si>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</si>
  <si>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</si>
  <si>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</si>
  <si>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</si>
  <si>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</si>
  <si>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</si>
  <si>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</si>
  <si>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</si>
  <si>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</si>
  <si>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</si>
  <si>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</si>
  <si>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</si>
  <si>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</si>
  <si>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</si>
  <si>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</si>
  <si>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</si>
  <si>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</si>
  <si>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</si>
  <si>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</si>
  <si>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</si>
  <si>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</si>
  <si>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</si>
  <si>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</si>
  <si>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</si>
  <si>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</si>
  <si>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</si>
  <si>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</si>
  <si>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</si>
  <si>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</si>
  <si>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</si>
  <si>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</si>
  <si>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</si>
  <si>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</si>
  <si>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</si>
  <si>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</si>
  <si>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</si>
  <si>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</si>
  <si>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</si>
  <si>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</si>
  <si>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</si>
  <si>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</si>
  <si>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</si>
  <si>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</si>
  <si>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</si>
  <si>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</si>
  <si>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</si>
  <si>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</si>
  <si>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</si>
  <si>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</si>
  <si>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</si>
  <si>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</si>
  <si>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</si>
  <si>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</si>
  <si>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</si>
  <si>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</si>
  <si>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</si>
  <si>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</si>
  <si>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</si>
  <si>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</si>
  <si>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</si>
  <si>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</si>
  <si>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</si>
  <si>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</si>
  <si>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</si>
  <si>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</si>
  <si>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</si>
  <si>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</si>
  <si>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</si>
  <si>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</si>
  <si>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</si>
  <si>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</si>
  <si>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</si>
  <si>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</si>
  <si>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</si>
  <si>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</si>
  <si>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</si>
  <si>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</si>
  <si>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</si>
  <si>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</si>
  <si>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</si>
  <si>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</si>
  <si>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</si>
  <si>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</si>
  <si>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</si>
  <si>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</si>
  <si>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</si>
  <si>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</si>
  <si>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</si>
  <si>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</si>
  <si>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</si>
  <si>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</si>
  <si>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</si>
  <si>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</si>
  <si>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</si>
  <si>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</si>
  <si>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</si>
  <si>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</si>
  <si>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</si>
  <si>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</si>
  <si>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</si>
  <si>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</si>
  <si>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</si>
  <si>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</si>
  <si>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</si>
  <si>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</si>
  <si>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</si>
  <si>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</si>
  <si>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</si>
  <si>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</si>
  <si>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</si>
  <si>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</si>
  <si>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</si>
  <si>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</si>
  <si>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</si>
  <si>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</si>
  <si>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</si>
  <si>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</si>
  <si>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</si>
  <si>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</si>
  <si>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</si>
  <si>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</si>
  <si>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</si>
  <si>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</si>
  <si>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</si>
  <si>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</si>
  <si>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</si>
  <si>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</si>
  <si>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</si>
  <si>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</si>
  <si>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</si>
  <si>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</si>
  <si>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</si>
  <si>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</si>
  <si>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</si>
  <si>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</si>
  <si>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</si>
  <si>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</si>
  <si>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</si>
  <si>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</si>
  <si>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</si>
  <si>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</si>
  <si>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</si>
  <si>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</si>
  <si>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</si>
  <si>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</si>
  <si>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</si>
  <si>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</si>
  <si>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</si>
  <si>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</si>
  <si>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</si>
  <si>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</si>
  <si>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</si>
  <si>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</si>
  <si>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</si>
  <si>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</si>
  <si>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</si>
  <si>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</si>
  <si>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</si>
  <si>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</si>
  <si>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</si>
  <si>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</si>
  <si>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</si>
  <si>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</si>
  <si>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</si>
  <si>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</si>
  <si>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</si>
  <si>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</si>
  <si>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</si>
  <si>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</si>
  <si>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</si>
  <si>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</si>
  <si>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</si>
  <si>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</si>
  <si>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</si>
  <si>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</si>
  <si>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</si>
  <si>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</si>
  <si>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</si>
  <si>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</si>
  <si>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</si>
  <si>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</si>
  <si>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</si>
  <si>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</si>
  <si>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</si>
  <si>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</si>
  <si>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</si>
  <si>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</si>
  <si>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</si>
  <si>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</si>
  <si>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</si>
  <si>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</si>
  <si>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</si>
  <si>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</si>
  <si>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</si>
  <si>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</si>
  <si>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</si>
  <si>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</si>
  <si>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</si>
  <si>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</si>
  <si>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</si>
  <si>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</si>
  <si>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</si>
  <si>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</si>
  <si>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</si>
  <si>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</si>
  <si>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</si>
  <si>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</si>
  <si>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</si>
  <si>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</si>
  <si>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</si>
  <si>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</si>
  <si>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</si>
  <si>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</si>
  <si>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</si>
  <si>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</si>
  <si>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</si>
  <si>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</si>
  <si>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</si>
  <si>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</si>
  <si>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</si>
  <si>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</si>
  <si>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</si>
  <si>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</si>
  <si>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</si>
  <si>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</si>
  <si>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</si>
  <si>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</si>
  <si>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</si>
  <si>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</si>
  <si>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</si>
  <si>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</si>
  <si>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</si>
  <si>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</si>
  <si>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</si>
  <si>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</si>
  <si>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</si>
  <si>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</si>
  <si>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</si>
  <si>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</si>
  <si>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</si>
  <si>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</si>
  <si>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</si>
  <si>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</si>
  <si>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</si>
  <si>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</si>
  <si>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</si>
  <si>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</si>
  <si>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</si>
  <si>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</si>
  <si>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</si>
  <si>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</si>
  <si>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</si>
  <si>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</si>
  <si>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</si>
  <si>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</si>
  <si>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</si>
  <si>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</si>
  <si>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</si>
  <si>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</si>
  <si>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</si>
  <si>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</si>
  <si>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</si>
  <si>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</si>
  <si>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</si>
  <si>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</si>
  <si>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</si>
  <si>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</si>
  <si>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</si>
  <si>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</si>
  <si>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</si>
  <si>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</si>
  <si>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</si>
  <si>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</si>
  <si>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</si>
  <si>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</si>
  <si>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</si>
  <si>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</si>
  <si>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</si>
  <si>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</si>
  <si>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</si>
  <si>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</si>
  <si>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</si>
  <si>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</si>
  <si>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</si>
  <si>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</si>
  <si>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</si>
  <si>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</si>
  <si>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</si>
  <si>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</si>
  <si>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</si>
  <si>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</si>
  <si>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</si>
  <si>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</si>
  <si>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</si>
  <si>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</si>
  <si>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</si>
  <si>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</si>
  <si>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</si>
  <si>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</si>
  <si>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</si>
  <si>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</si>
  <si>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</si>
  <si>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</si>
  <si>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</si>
  <si>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</si>
  <si>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</si>
  <si>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</si>
  <si>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</si>
  <si>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</si>
  <si>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</si>
  <si>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</si>
  <si>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</si>
  <si>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</si>
  <si>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</si>
  <si>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</si>
  <si>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</si>
  <si>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</si>
  <si>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</si>
  <si>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</si>
  <si>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</si>
  <si>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</si>
  <si>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</si>
  <si>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</si>
  <si>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</si>
  <si>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</si>
  <si>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</si>
  <si>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</si>
  <si>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</si>
  <si>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</si>
  <si>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</si>
  <si>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</si>
  <si>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</si>
  <si>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</si>
  <si>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</si>
  <si>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</si>
  <si>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</si>
  <si>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</si>
  <si>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</si>
  <si>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</si>
  <si>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</si>
  <si>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</si>
  <si>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</si>
  <si>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</si>
  <si>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</si>
  <si>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</si>
  <si>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</si>
  <si>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</si>
  <si>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</si>
  <si>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</si>
  <si>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</si>
  <si>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</si>
  <si>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</si>
  <si>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</si>
  <si>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</si>
  <si>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</si>
  <si>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</si>
  <si>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</si>
  <si>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</si>
  <si>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</si>
  <si>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</si>
  <si>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</si>
  <si>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</si>
  <si>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</si>
  <si>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</si>
  <si>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</si>
  <si>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</si>
  <si>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</si>
  <si>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</si>
  <si>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</si>
  <si>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</si>
  <si>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</si>
  <si>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</si>
  <si>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</si>
  <si>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</si>
  <si>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</si>
  <si>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</si>
  <si>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</si>
  <si>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</si>
  <si>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</si>
  <si>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</si>
  <si>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</si>
  <si>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</si>
  <si>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</si>
  <si>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</si>
  <si>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</si>
  <si>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</si>
  <si>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</si>
  <si>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</si>
  <si>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</si>
  <si>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</si>
  <si>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</si>
  <si>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</si>
  <si>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</si>
  <si>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</si>
  <si>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</si>
  <si>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</si>
  <si>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</si>
  <si>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</si>
  <si>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</si>
  <si>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</si>
  <si>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</si>
  <si>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</si>
  <si>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</si>
  <si>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</si>
  <si>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</si>
  <si>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</si>
  <si>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</si>
  <si>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</si>
  <si>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</si>
  <si>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</si>
  <si>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</si>
  <si>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</si>
  <si>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</si>
  <si>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</si>
  <si>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</si>
  <si>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</si>
  <si>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</si>
  <si>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</si>
  <si>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</si>
  <si>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</si>
  <si>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</si>
  <si>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</si>
  <si>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</si>
  <si>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</si>
  <si>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</si>
  <si>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</si>
  <si>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</si>
  <si>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</si>
  <si>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</si>
  <si>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</si>
  <si>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</si>
  <si>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</si>
  <si>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</si>
  <si>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</si>
  <si>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</si>
  <si>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</si>
  <si>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</si>
  <si>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</si>
  <si>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</si>
  <si>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</si>
  <si>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</si>
  <si>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</si>
  <si>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</si>
  <si>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</si>
  <si>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</si>
  <si>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</si>
  <si>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</si>
  <si>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</si>
  <si>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</si>
  <si>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</si>
  <si>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</si>
  <si>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</si>
  <si>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</si>
  <si>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</si>
  <si>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</si>
  <si>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</si>
  <si>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</si>
  <si>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</si>
  <si>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</si>
  <si>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</si>
  <si>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</si>
  <si>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</si>
  <si>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</si>
  <si>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</si>
  <si>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</si>
  <si>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</si>
  <si>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</si>
  <si>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</si>
  <si>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</si>
  <si>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</si>
  <si>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</si>
  <si>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</si>
  <si>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</si>
  <si>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</si>
  <si>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</si>
  <si>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</si>
  <si>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</si>
  <si>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</si>
  <si>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</si>
  <si>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</si>
  <si>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</si>
  <si>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</si>
  <si>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</si>
  <si>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</si>
  <si>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</si>
  <si>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</si>
  <si>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</si>
  <si>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</si>
  <si>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</si>
  <si>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</si>
  <si>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</si>
  <si>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</si>
  <si>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</si>
  <si>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</si>
  <si>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</si>
  <si>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</si>
  <si>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</si>
  <si>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</si>
  <si>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</si>
  <si>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</si>
  <si>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</si>
  <si>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</si>
  <si>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</si>
  <si>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</si>
  <si>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</si>
  <si>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</si>
  <si>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</si>
  <si>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</si>
  <si>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</si>
  <si>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</si>
  <si>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</si>
  <si>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</si>
  <si>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</si>
  <si>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</si>
  <si>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</si>
  <si>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</si>
  <si>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</si>
  <si>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</si>
  <si>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</si>
  <si>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</si>
  <si>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</si>
  <si>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</si>
  <si>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</si>
  <si>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</si>
  <si>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</si>
  <si>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</si>
  <si>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</si>
  <si>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</si>
  <si>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</si>
  <si>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</si>
  <si>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</si>
  <si>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</si>
  <si>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</si>
  <si>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</si>
  <si>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</si>
  <si>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</si>
  <si>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</si>
  <si>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</si>
  <si>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</si>
  <si>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</si>
  <si>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</si>
  <si>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</si>
  <si>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</si>
  <si>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</si>
  <si>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</si>
  <si>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</si>
  <si>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</si>
  <si>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</si>
  <si>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</si>
  <si>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</si>
  <si>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</si>
  <si>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</si>
  <si>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</si>
  <si>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</si>
  <si>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</si>
  <si>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</si>
  <si>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</si>
  <si>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</si>
  <si>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</si>
  <si>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</si>
  <si>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</si>
  <si>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</si>
  <si>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</si>
  <si>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</si>
  <si>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</si>
  <si>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</si>
  <si>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</si>
  <si>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</si>
  <si>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</si>
  <si>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</si>
  <si>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</si>
  <si>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</si>
  <si>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</si>
  <si>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</si>
  <si>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</si>
  <si>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</si>
  <si>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</si>
  <si>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</si>
  <si>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</si>
  <si>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</si>
  <si>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</si>
  <si>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</si>
  <si>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</si>
  <si>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</si>
  <si>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</si>
  <si>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</si>
  <si>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</si>
  <si>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</si>
  <si>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</si>
  <si>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</si>
  <si>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</si>
  <si>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</si>
  <si>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</si>
  <si>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</si>
  <si>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</si>
  <si>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</si>
  <si>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</si>
  <si>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</si>
  <si>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</si>
  <si>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</si>
  <si>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</si>
  <si>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</si>
  <si>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</si>
  <si>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</si>
  <si>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</si>
  <si>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</si>
  <si>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</si>
  <si>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</si>
  <si>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</si>
  <si>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</si>
  <si>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</si>
  <si>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</si>
  <si>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</si>
  <si>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</si>
  <si>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</si>
  <si>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</si>
  <si>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</si>
  <si>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</si>
  <si>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</si>
  <si>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</si>
  <si>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</si>
  <si>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</si>
  <si>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</si>
  <si>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</si>
  <si>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</si>
  <si>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</si>
  <si>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</si>
  <si>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</si>
  <si>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</si>
  <si>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</si>
  <si>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</si>
  <si>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</si>
  <si>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</si>
  <si>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</si>
  <si>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</si>
  <si>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</si>
  <si>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</si>
  <si>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</si>
  <si>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</si>
  <si>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</si>
  <si>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</si>
  <si>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</si>
  <si>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</si>
  <si>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</si>
  <si>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</si>
  <si>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</si>
  <si>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</si>
  <si>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</si>
  <si>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</si>
  <si>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</si>
  <si>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</si>
  <si>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</si>
  <si>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</si>
  <si>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</si>
  <si>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</si>
  <si>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</si>
  <si>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</si>
  <si>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</si>
  <si>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</si>
  <si>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</si>
  <si>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</si>
  <si>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</si>
  <si>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</si>
  <si>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</si>
  <si>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</si>
  <si>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</si>
  <si>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</si>
  <si>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</si>
  <si>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</si>
  <si>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</si>
  <si>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</si>
  <si>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</si>
  <si>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</si>
  <si>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</si>
  <si>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</si>
  <si>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</si>
  <si>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</si>
  <si>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</si>
  <si>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</si>
  <si>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</si>
  <si>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</si>
  <si>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</si>
  <si>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</si>
  <si>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</si>
  <si>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</si>
  <si>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</si>
  <si>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</si>
  <si>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</si>
  <si>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</si>
  <si>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</si>
  <si>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</si>
  <si>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</si>
  <si>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</si>
  <si>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</si>
  <si>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</si>
  <si>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</si>
  <si>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</si>
  <si>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</si>
  <si>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</si>
  <si>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</si>
  <si>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</si>
  <si>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</si>
  <si>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</si>
  <si>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</si>
  <si>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</si>
  <si>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</si>
  <si>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</si>
  <si>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</si>
  <si>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</si>
  <si>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</si>
  <si>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</si>
  <si>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</si>
  <si>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</si>
  <si>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</si>
  <si>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</si>
  <si>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</si>
  <si>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</si>
  <si>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</si>
  <si>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</si>
  <si>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</si>
  <si>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</si>
  <si>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</si>
  <si>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</si>
  <si>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</si>
  <si>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</si>
  <si>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</si>
  <si>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</si>
  <si>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</si>
  <si>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</si>
  <si>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</si>
  <si>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</si>
  <si>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</si>
  <si>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</si>
  <si>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</si>
  <si>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</si>
  <si>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</si>
  <si>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</si>
  <si>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</si>
  <si>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</si>
  <si>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</si>
  <si>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</si>
  <si>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</si>
  <si>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</si>
  <si>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</si>
  <si>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</si>
  <si>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</si>
  <si>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</si>
  <si>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</si>
  <si>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</si>
  <si>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</si>
  <si>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</si>
  <si>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</si>
  <si>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</si>
  <si>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</si>
  <si>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</si>
  <si>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</si>
  <si>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</si>
  <si>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</si>
  <si>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</si>
  <si>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</si>
  <si>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</si>
  <si>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</si>
  <si>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</si>
  <si>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</si>
  <si>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</si>
  <si>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</si>
  <si>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</si>
  <si>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</si>
  <si>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</si>
  <si>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</si>
  <si>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</si>
  <si>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</si>
  <si>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</si>
  <si>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</si>
  <si>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</si>
  <si>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</si>
  <si>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</si>
  <si>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</si>
  <si>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</si>
  <si>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</si>
  <si>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</si>
  <si>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</si>
  <si>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</si>
  <si>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</si>
  <si>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</si>
  <si>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</si>
  <si>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</si>
  <si>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</si>
  <si>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</si>
  <si>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</si>
  <si>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</si>
  <si>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</si>
  <si>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</si>
  <si>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</si>
  <si>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</si>
  <si>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</si>
  <si>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</si>
  <si>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</si>
  <si>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</si>
  <si>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</si>
  <si>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</si>
  <si>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</si>
  <si>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</si>
  <si>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</si>
  <si>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</si>
  <si>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</si>
  <si>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</si>
  <si>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</si>
  <si>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</si>
  <si>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</si>
  <si>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</si>
  <si>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</si>
  <si>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</si>
  <si>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</si>
  <si>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</si>
  <si>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</si>
  <si>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</si>
  <si>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</si>
  <si>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</si>
  <si>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</si>
  <si>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</si>
  <si>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</si>
  <si>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</si>
  <si>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</si>
  <si>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</si>
  <si>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</si>
  <si>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</si>
  <si>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</si>
  <si>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</si>
  <si>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</si>
  <si>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</si>
  <si>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</si>
  <si>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</si>
  <si>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</si>
  <si>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</si>
  <si>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</si>
  <si>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</si>
  <si>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</si>
  <si>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</si>
  <si>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</si>
  <si>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</si>
  <si>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</si>
  <si>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</si>
  <si>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</si>
  <si>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</si>
  <si>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</si>
  <si>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</si>
  <si>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</si>
  <si>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</si>
  <si>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</si>
  <si>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</si>
  <si>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</si>
  <si>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</si>
  <si>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</si>
  <si>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</si>
  <si>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</si>
  <si>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</si>
  <si>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</si>
  <si>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</si>
  <si>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</si>
  <si>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</si>
  <si>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</si>
  <si>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</si>
  <si>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</si>
  <si>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</si>
  <si>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</si>
  <si>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</si>
  <si>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</si>
  <si>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</si>
  <si>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</si>
  <si>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</si>
  <si>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</si>
  <si>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</si>
  <si>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</si>
  <si>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</si>
  <si>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</si>
  <si>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</si>
  <si>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</si>
  <si>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</si>
  <si>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</si>
  <si>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</si>
  <si>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</si>
  <si>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</si>
  <si>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</si>
  <si>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</si>
  <si>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</si>
  <si>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</si>
  <si>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</si>
  <si>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</si>
  <si>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</si>
  <si>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</si>
  <si>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</si>
  <si>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</si>
  <si>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</si>
  <si>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</si>
  <si>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</si>
  <si>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</si>
  <si>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</si>
  <si>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</si>
  <si>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</si>
  <si>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</si>
  <si>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</si>
  <si>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</si>
  <si>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</si>
  <si>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</si>
  <si>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</si>
  <si>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</si>
  <si>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</si>
  <si>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</si>
  <si>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</si>
  <si>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</si>
  <si>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</si>
  <si>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</si>
  <si>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</si>
  <si>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</si>
  <si>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</si>
  <si>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</si>
  <si>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</si>
  <si>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</si>
  <si>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</si>
  <si>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</si>
  <si>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</si>
  <si>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</si>
  <si>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</si>
  <si>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</si>
  <si>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</si>
  <si>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</si>
  <si>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</si>
  <si>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</si>
  <si>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</si>
  <si>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</si>
  <si>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</si>
  <si>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</si>
  <si>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</si>
  <si>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</si>
  <si>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</si>
  <si>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</si>
  <si>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</si>
  <si>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</si>
  <si>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</si>
  <si>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</si>
  <si>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</si>
  <si>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</si>
  <si>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</si>
  <si>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</si>
  <si>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</si>
  <si>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</si>
  <si>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</si>
  <si>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</si>
  <si>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</si>
  <si>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</si>
  <si>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</si>
  <si>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</si>
  <si>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</si>
  <si>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</si>
  <si>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</si>
  <si>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</si>
  <si>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</si>
  <si>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</si>
  <si>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</si>
  <si>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</si>
  <si>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</si>
  <si>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</si>
  <si>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</si>
  <si>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</si>
  <si>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</si>
  <si>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</si>
  <si>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</si>
  <si>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</si>
  <si>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</si>
  <si>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</si>
  <si>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</si>
  <si>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</si>
  <si>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</si>
  <si>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</si>
  <si>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</si>
  <si>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</si>
  <si>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</si>
  <si>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</si>
  <si>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</si>
  <si>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</si>
  <si>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</si>
  <si>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</si>
  <si>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</si>
  <si>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</si>
  <si>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</si>
  <si>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</si>
  <si>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</si>
  <si>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</si>
  <si>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</si>
  <si>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</si>
  <si>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</si>
  <si>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</si>
  <si>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</si>
  <si>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</si>
  <si>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</si>
  <si>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</si>
  <si>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</si>
  <si>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</si>
  <si>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</si>
  <si>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</si>
  <si>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</si>
  <si>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</si>
  <si>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</si>
  <si>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</si>
  <si>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</si>
  <si>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</si>
  <si>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</si>
  <si>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</si>
  <si>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</si>
  <si>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</si>
  <si>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</si>
  <si>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</si>
  <si>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</si>
  <si>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</si>
  <si>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</si>
  <si>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</si>
  <si>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</si>
  <si>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</si>
  <si>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</si>
  <si>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</si>
  <si>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</si>
  <si>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</si>
  <si>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</si>
  <si>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</si>
  <si>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</si>
  <si>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</si>
  <si>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</si>
  <si>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</si>
  <si>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</si>
  <si>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</si>
  <si>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</si>
  <si>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</si>
  <si>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</si>
  <si>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</si>
  <si>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</si>
  <si>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</si>
  <si>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</si>
  <si>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</si>
  <si>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</si>
  <si>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</si>
  <si>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</si>
  <si>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</si>
  <si>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</si>
  <si>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</si>
  <si>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</si>
  <si>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</si>
  <si>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</si>
  <si>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</si>
  <si>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</si>
  <si>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</si>
  <si>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</si>
  <si>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</si>
  <si>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</si>
  <si>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</si>
  <si>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</si>
  <si>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</si>
  <si>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</si>
  <si>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</si>
  <si>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</si>
  <si>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</si>
  <si>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</si>
  <si>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</si>
  <si>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</si>
  <si>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</si>
  <si>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</si>
  <si>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</si>
  <si>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</si>
  <si>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</si>
  <si>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</si>
  <si>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</si>
  <si>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</si>
  <si>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</si>
  <si>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</si>
  <si>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</si>
  <si>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</si>
  <si>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</si>
  <si>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</si>
  <si>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</si>
  <si>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</si>
  <si>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</si>
  <si>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</si>
  <si>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</si>
  <si>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</si>
  <si>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</si>
  <si>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</si>
  <si>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</si>
  <si>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</si>
  <si>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</si>
  <si>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</si>
  <si>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</si>
  <si>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</si>
  <si>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</si>
  <si>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</si>
  <si>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</si>
  <si>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</si>
  <si>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</si>
  <si>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</si>
  <si>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</si>
  <si>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</si>
  <si>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</si>
  <si>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</si>
  <si>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</si>
  <si>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</si>
  <si>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</si>
  <si>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</si>
  <si>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</si>
  <si>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</si>
  <si>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</si>
  <si>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</si>
  <si>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</si>
  <si>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</si>
  <si>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</si>
  <si>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</si>
  <si>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</si>
  <si>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</si>
  <si>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</si>
  <si>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</si>
  <si>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</si>
  <si>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</si>
  <si>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</si>
  <si>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</si>
  <si>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</si>
  <si>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</si>
  <si>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</si>
  <si>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</si>
  <si>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</si>
  <si>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</si>
  <si>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</si>
  <si>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</si>
  <si>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</si>
  <si>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</si>
  <si>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</si>
  <si>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</si>
  <si>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</si>
  <si>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</si>
  <si>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</si>
  <si>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</si>
  <si>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</si>
  <si>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</si>
  <si>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</si>
  <si>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</si>
  <si>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</si>
  <si>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</si>
  <si>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</si>
  <si>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</si>
  <si>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</si>
  <si>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</si>
  <si>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</si>
  <si>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</si>
  <si>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</si>
  <si>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</si>
  <si>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</si>
  <si>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</si>
  <si>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</si>
  <si>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</si>
  <si>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</si>
  <si>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</si>
  <si>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</si>
  <si>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</si>
  <si>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</si>
  <si>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</si>
  <si>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</si>
  <si>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</si>
  <si>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</si>
  <si>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</si>
  <si>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</si>
  <si>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</si>
  <si>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</si>
  <si>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</si>
  <si>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</si>
  <si>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</si>
  <si>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</si>
  <si>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</si>
  <si>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</si>
  <si>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</si>
  <si>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</si>
  <si>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</si>
  <si>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</si>
  <si>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</si>
  <si>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</si>
  <si>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</si>
  <si>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</si>
  <si>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</si>
  <si>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</si>
  <si>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</si>
  <si>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</si>
  <si>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</si>
  <si>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</si>
  <si>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</si>
  <si>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</si>
  <si>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</si>
  <si>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</si>
  <si>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</si>
  <si>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</si>
  <si>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</si>
  <si>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</si>
  <si>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</si>
  <si>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</si>
  <si>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</si>
  <si>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</si>
  <si>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</si>
  <si>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</si>
  <si>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</si>
  <si>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</si>
  <si>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</si>
  <si>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</si>
  <si>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</si>
  <si>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</si>
  <si>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</si>
  <si>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</si>
  <si>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</si>
  <si>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</si>
  <si>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</si>
  <si>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</si>
  <si>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</si>
  <si>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</si>
  <si>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</si>
  <si>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</si>
  <si>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</si>
  <si>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</si>
  <si>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</si>
  <si>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</si>
  <si>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</si>
  <si>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</si>
  <si>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</si>
  <si>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</si>
  <si>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</si>
  <si>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</si>
  <si>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</si>
  <si>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</si>
  <si>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</si>
  <si>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</si>
  <si>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</si>
  <si>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</si>
  <si>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</si>
  <si>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</si>
  <si>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</si>
  <si>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</si>
  <si>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</si>
  <si>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</si>
  <si>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</si>
  <si>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</si>
  <si>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</si>
  <si>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</si>
  <si>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</si>
  <si>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</si>
  <si>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</si>
  <si>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</si>
  <si>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</si>
  <si>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</si>
  <si>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</si>
  <si>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</si>
  <si>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</si>
  <si>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</si>
  <si>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</si>
  <si>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</si>
  <si>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</si>
  <si>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</si>
  <si>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</si>
  <si>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</si>
  <si>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</si>
  <si>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</si>
  <si>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</si>
  <si>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</si>
  <si>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</si>
  <si>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</si>
  <si>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</si>
  <si>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</si>
  <si>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</si>
  <si>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</si>
  <si>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</si>
  <si>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</si>
  <si>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</si>
  <si>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</si>
  <si>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</si>
  <si>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</si>
  <si>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</si>
  <si>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</si>
  <si>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</si>
  <si>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</si>
  <si>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</si>
  <si>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</si>
  <si>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</si>
  <si>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</si>
  <si>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</si>
  <si>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</si>
  <si>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</si>
  <si>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</si>
  <si>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</si>
  <si>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</si>
  <si>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</si>
  <si>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</si>
  <si>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</si>
  <si>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</si>
  <si>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</si>
  <si>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</si>
  <si>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</si>
  <si>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</si>
  <si>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</si>
  <si>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</si>
  <si>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</si>
  <si>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</si>
  <si>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</si>
  <si>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</si>
  <si>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</si>
  <si>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</si>
  <si>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</si>
  <si>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</si>
  <si>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</si>
  <si>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</si>
  <si>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</si>
  <si>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</si>
  <si>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</si>
  <si>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</si>
  <si>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</si>
  <si>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</si>
  <si>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</si>
  <si>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</si>
  <si>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</si>
  <si>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</si>
  <si>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</si>
  <si>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</si>
  <si>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</si>
  <si>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</si>
  <si>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</si>
  <si>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</si>
  <si>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</si>
  <si>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</si>
  <si>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</si>
  <si>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</si>
  <si>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</si>
  <si>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</si>
  <si>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</si>
  <si>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</si>
  <si>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</si>
  <si>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</si>
  <si>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</si>
  <si>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</si>
  <si>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</si>
  <si>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</si>
  <si>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</si>
  <si>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</si>
  <si>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</si>
  <si>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</si>
  <si>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</si>
  <si>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</si>
  <si>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</si>
  <si>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</si>
  <si>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</si>
  <si>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</si>
  <si>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</si>
  <si>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</si>
  <si>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</si>
  <si>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</si>
  <si>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</si>
  <si>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</si>
  <si>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</si>
  <si>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</si>
  <si>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</si>
  <si>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</si>
  <si>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</si>
  <si>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</si>
  <si>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</si>
  <si>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</si>
  <si>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</si>
  <si>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</si>
  <si>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</si>
  <si>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</si>
  <si>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</si>
  <si>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</si>
  <si>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</si>
  <si>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</si>
  <si>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</si>
  <si>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</si>
  <si>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</si>
  <si>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</si>
  <si>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</si>
  <si>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</si>
  <si>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</si>
  <si>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</si>
  <si>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</si>
  <si>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</si>
  <si>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</si>
  <si>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</si>
  <si>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</si>
  <si>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</si>
  <si>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</si>
  <si>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</si>
  <si>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</si>
  <si>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</si>
  <si>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</si>
  <si>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</si>
  <si>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</si>
  <si>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</si>
  <si>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</si>
  <si>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</si>
  <si>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</si>
  <si>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</si>
  <si>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</si>
  <si>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</si>
  <si>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</si>
  <si>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</si>
  <si>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</si>
  <si>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</si>
  <si>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</si>
  <si>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</si>
  <si>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</si>
  <si>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</si>
  <si>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</si>
  <si>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</si>
  <si>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</si>
  <si>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</si>
  <si>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</si>
  <si>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</si>
  <si>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</si>
  <si>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</si>
  <si>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</si>
  <si>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</si>
  <si>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</si>
  <si>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</si>
  <si>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</si>
  <si>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</si>
  <si>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</si>
  <si>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</si>
  <si>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</si>
  <si>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</si>
  <si>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</si>
  <si>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</si>
  <si>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</si>
  <si>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</si>
  <si>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</si>
  <si>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</si>
  <si>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</si>
  <si>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</si>
  <si>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</si>
  <si>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</si>
  <si>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</si>
  <si>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</si>
  <si>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</si>
  <si>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</si>
  <si>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</si>
  <si>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</si>
  <si>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</si>
  <si>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</si>
  <si>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</si>
  <si>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</si>
  <si>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</si>
  <si>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</si>
  <si>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</si>
  <si>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</si>
  <si>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</si>
  <si>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</si>
  <si>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</si>
  <si>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</si>
  <si>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</si>
  <si>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</si>
  <si>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</si>
  <si>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</si>
  <si>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</si>
  <si>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</si>
  <si>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</si>
  <si>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</si>
  <si>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</si>
  <si>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</si>
  <si>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</si>
  <si>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</si>
  <si>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</si>
  <si>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</si>
  <si>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</si>
  <si>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</si>
  <si>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</si>
  <si>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</si>
  <si>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</si>
  <si>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</si>
  <si>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</si>
  <si>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</si>
  <si>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</si>
  <si>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</si>
  <si>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</si>
  <si>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</si>
  <si>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</si>
  <si>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</si>
  <si>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</si>
  <si>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</si>
  <si>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</si>
  <si>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</si>
  <si>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</si>
  <si>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</si>
  <si>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</si>
  <si>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</si>
  <si>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</si>
  <si>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</si>
  <si>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</si>
  <si>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</si>
  <si>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</si>
  <si>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</si>
  <si>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</si>
  <si>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</si>
  <si>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</si>
  <si>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</si>
  <si>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</si>
  <si>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</si>
  <si>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</si>
  <si>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</si>
  <si>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</si>
  <si>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</si>
  <si>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</si>
  <si>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</si>
  <si>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</si>
  <si>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</si>
  <si>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</si>
  <si>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</si>
  <si>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</si>
  <si>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</si>
  <si>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</si>
  <si>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</si>
  <si>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</si>
  <si>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</si>
  <si>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</si>
  <si>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</si>
  <si>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</si>
  <si>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</si>
  <si>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</si>
  <si>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</si>
  <si>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</si>
  <si>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</si>
  <si>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</si>
  <si>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</si>
  <si>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</si>
  <si>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</si>
  <si>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</si>
  <si>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</si>
  <si>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</si>
  <si>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</si>
  <si>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</si>
  <si>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</si>
  <si>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</si>
  <si>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</si>
  <si>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</si>
  <si>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</si>
  <si>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</si>
  <si>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</si>
  <si>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</si>
  <si>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</si>
  <si>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</si>
  <si>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</si>
  <si>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</si>
  <si>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</si>
  <si>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</si>
  <si>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</si>
  <si>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</si>
  <si>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</si>
  <si>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</si>
  <si>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</si>
  <si>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</si>
  <si>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</si>
  <si>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</si>
  <si>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</si>
  <si>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</si>
  <si>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</si>
  <si>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</si>
  <si>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</si>
  <si>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</si>
  <si>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</si>
  <si>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</si>
  <si>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</si>
  <si>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</si>
  <si>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</si>
  <si>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</si>
  <si>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</si>
  <si>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</si>
  <si>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</si>
  <si>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</si>
  <si>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</si>
  <si>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</si>
  <si>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</si>
  <si>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</si>
  <si>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</si>
  <si>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</si>
  <si>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</si>
  <si>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</si>
  <si>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</si>
  <si>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</si>
  <si>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</si>
  <si>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</si>
  <si>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</si>
  <si>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</si>
  <si>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</si>
  <si>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</si>
  <si>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</si>
  <si>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</si>
  <si>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</si>
  <si>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</si>
  <si>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</si>
  <si>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</si>
  <si>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</si>
  <si>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</si>
  <si>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</si>
  <si>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</si>
  <si>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</si>
  <si>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</si>
  <si>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</si>
  <si>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</si>
  <si>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</si>
  <si>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</si>
  <si>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</si>
  <si>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</si>
  <si>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</si>
  <si>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</si>
  <si>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</si>
  <si>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</si>
  <si>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</si>
  <si>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</si>
  <si>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</si>
  <si>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</si>
  <si>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</si>
  <si>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</si>
  <si>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</si>
  <si>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</si>
  <si>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</si>
  <si>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</si>
  <si>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</si>
  <si>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</si>
  <si>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</si>
  <si>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</si>
  <si>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</si>
  <si>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</si>
  <si>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</si>
  <si>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</si>
  <si>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</si>
  <si>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</si>
  <si>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</si>
  <si>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</si>
  <si>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</si>
  <si>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</si>
  <si>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</si>
  <si>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</si>
  <si>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</si>
  <si>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</si>
  <si>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</si>
  <si>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</si>
  <si>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</si>
  <si>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</si>
  <si>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</si>
  <si>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</si>
  <si>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</si>
  <si>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</si>
  <si>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</si>
  <si>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</si>
  <si>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</si>
  <si>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</si>
  <si>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</si>
  <si>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</si>
  <si>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</si>
  <si>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</si>
  <si>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</si>
  <si>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</si>
  <si>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</si>
  <si>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</si>
  <si>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</si>
  <si>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</si>
  <si>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</si>
  <si>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</si>
  <si>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</si>
  <si>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</si>
  <si>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</si>
  <si>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</si>
  <si>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</si>
  <si>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</si>
  <si>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</si>
  <si>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</si>
  <si>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</si>
  <si>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</si>
  <si>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</si>
  <si>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</si>
  <si>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</si>
  <si>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</si>
  <si>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</si>
  <si>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</si>
  <si>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</si>
  <si>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</si>
  <si>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</si>
  <si>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</si>
  <si>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</si>
  <si>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</si>
  <si>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</si>
  <si>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</si>
  <si>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</si>
  <si>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</si>
  <si>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</si>
  <si>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</si>
  <si>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</si>
  <si>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</si>
  <si>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</si>
  <si>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</si>
  <si>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</si>
  <si>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</si>
  <si>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</si>
  <si>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</si>
  <si>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</si>
  <si>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</si>
  <si>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</si>
  <si>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</si>
  <si>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</si>
  <si>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</si>
  <si>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</si>
  <si>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</si>
  <si>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</si>
  <si>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</si>
  <si>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</si>
  <si>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</si>
  <si>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</si>
  <si>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</si>
  <si>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</si>
  <si>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</si>
  <si>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</si>
  <si>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</si>
  <si>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</si>
  <si>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</si>
  <si>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</si>
  <si>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</si>
  <si>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</si>
  <si>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</si>
  <si>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</si>
  <si>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</si>
  <si>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</si>
  <si>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</si>
  <si>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</si>
  <si>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</si>
  <si>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</si>
  <si>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</si>
  <si>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</si>
  <si>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</si>
  <si>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</si>
  <si>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</si>
  <si>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</si>
  <si>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</si>
  <si>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</si>
  <si>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</si>
  <si>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</si>
  <si>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</si>
  <si>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</si>
  <si>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</si>
  <si>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</si>
  <si>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</si>
  <si>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</si>
  <si>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</si>
  <si>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</si>
  <si>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</si>
  <si>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</si>
  <si>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</si>
  <si>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</si>
  <si>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</si>
  <si>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</si>
  <si>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</si>
  <si>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</si>
  <si>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</si>
  <si>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</si>
  <si>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</si>
  <si>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</si>
  <si>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</si>
  <si>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</si>
  <si>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</si>
  <si>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</si>
  <si>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</si>
  <si>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</si>
  <si>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</si>
  <si>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</si>
  <si>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</si>
  <si>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</si>
  <si>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</si>
  <si>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</si>
  <si>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</si>
  <si>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</si>
  <si>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</si>
  <si>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</si>
  <si>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</si>
  <si>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</si>
  <si>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</si>
  <si>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</si>
  <si>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</si>
  <si>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</si>
  <si>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</si>
  <si>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</si>
  <si>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</si>
  <si>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</si>
  <si>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</si>
  <si>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</si>
  <si>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</si>
  <si>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</si>
  <si>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</si>
  <si>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</si>
  <si>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</si>
  <si>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</si>
  <si>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</si>
  <si>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</si>
  <si>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</si>
  <si>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</si>
  <si>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</si>
  <si>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</si>
  <si>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</si>
  <si>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</si>
  <si>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</si>
  <si>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</si>
  <si>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</si>
  <si>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</si>
  <si>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</si>
  <si>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</si>
  <si>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</si>
  <si>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</si>
  <si>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</si>
  <si>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</si>
  <si>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</si>
  <si>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</si>
  <si>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</si>
  <si>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</si>
  <si>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</si>
  <si>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</si>
  <si>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</si>
  <si>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</si>
  <si>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</si>
  <si>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</si>
  <si>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</si>
  <si>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</si>
  <si>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</si>
  <si>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</si>
  <si>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</si>
  <si>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</si>
  <si>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</si>
  <si>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</si>
  <si>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</si>
  <si>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</si>
  <si>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</si>
  <si>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</si>
  <si>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</si>
  <si>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</si>
  <si>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</si>
  <si>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</si>
  <si>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</si>
  <si>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</si>
  <si>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</si>
  <si>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</si>
  <si>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</si>
  <si>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</si>
  <si>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</si>
  <si>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</si>
  <si>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</si>
  <si>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</si>
  <si>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</si>
  <si>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</si>
  <si>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</si>
  <si>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</si>
  <si>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</si>
  <si>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</si>
  <si>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</si>
  <si>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</si>
  <si>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</si>
  <si>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</si>
  <si>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</si>
  <si>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</si>
  <si>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</si>
  <si>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</si>
  <si>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</si>
  <si>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</si>
  <si>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</si>
  <si>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</si>
  <si>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</si>
  <si>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</si>
  <si>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</si>
  <si>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</si>
  <si>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</si>
  <si>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</si>
  <si>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</si>
  <si>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</si>
  <si>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</si>
  <si>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</si>
  <si>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</si>
  <si>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</si>
  <si>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</si>
  <si>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</si>
  <si>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</si>
  <si>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</si>
  <si>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</si>
  <si>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</si>
  <si>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</si>
  <si>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</si>
  <si>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</si>
  <si>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</si>
  <si>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</si>
  <si>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</si>
  <si>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</si>
  <si>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</si>
  <si>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</si>
  <si>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</si>
  <si>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</si>
  <si>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</si>
  <si>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</si>
  <si>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</si>
  <si>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</si>
  <si>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</si>
  <si>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</si>
  <si>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</si>
  <si>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</si>
  <si>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</si>
  <si>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</si>
  <si>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</si>
  <si>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</si>
  <si>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</si>
  <si>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</si>
  <si>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</si>
  <si>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</si>
  <si>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</si>
  <si>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</si>
  <si>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</si>
  <si>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</si>
  <si>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</si>
  <si>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</si>
  <si>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</si>
  <si>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</si>
  <si>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</si>
  <si>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</si>
  <si>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</si>
  <si>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</si>
  <si>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</si>
  <si>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</si>
  <si>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</si>
  <si>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</si>
  <si>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</si>
  <si>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</si>
  <si>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</si>
  <si>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</si>
  <si>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</si>
  <si>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</si>
  <si>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</si>
  <si>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</si>
  <si>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</si>
  <si>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</si>
  <si>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</si>
  <si>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</si>
  <si>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</si>
  <si>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</si>
  <si>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</si>
  <si>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</si>
  <si>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</si>
  <si>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</si>
  <si>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</si>
  <si>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</si>
  <si>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</si>
  <si>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</si>
  <si>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</si>
  <si>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</si>
  <si>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</si>
  <si>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</si>
  <si>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</si>
  <si>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</si>
  <si>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</si>
  <si>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</si>
  <si>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</si>
  <si>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</si>
  <si>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</si>
  <si>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</si>
  <si>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</si>
  <si>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</si>
  <si>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</si>
  <si>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</si>
  <si>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</si>
  <si>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</si>
  <si>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</si>
  <si>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</si>
  <si>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</si>
  <si>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</si>
  <si>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</si>
  <si>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</si>
  <si>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</si>
  <si>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</si>
  <si>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</si>
  <si>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</si>
  <si>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</si>
  <si>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</si>
  <si>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</si>
  <si>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</si>
  <si>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</si>
  <si>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</si>
  <si>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</si>
  <si>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</si>
  <si>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</si>
  <si>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</si>
  <si>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</si>
  <si>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</si>
  <si>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</si>
  <si>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</si>
  <si>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</si>
  <si>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</si>
  <si>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</si>
  <si>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</si>
  <si>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</si>
  <si>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</si>
  <si>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</si>
  <si>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</si>
  <si>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</si>
  <si>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</si>
  <si>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</si>
  <si>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</si>
  <si>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</si>
  <si>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</si>
  <si>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</si>
  <si>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</si>
  <si>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</si>
  <si>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</si>
  <si>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</si>
  <si>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</si>
  <si>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</si>
  <si>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</si>
  <si>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</si>
  <si>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</si>
  <si>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</si>
  <si>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</si>
  <si>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</si>
  <si>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</si>
  <si>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</si>
  <si>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</si>
  <si>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</si>
  <si>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</si>
  <si>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</si>
  <si>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</si>
  <si>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</si>
  <si>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</si>
  <si>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</si>
  <si>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</si>
  <si>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</si>
  <si>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</si>
  <si>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</si>
  <si>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</si>
  <si>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</si>
  <si>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</si>
  <si>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</si>
  <si>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</si>
  <si>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</si>
  <si>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</si>
  <si>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</si>
  <si>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</si>
  <si>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</si>
  <si>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</si>
  <si>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</si>
  <si>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</si>
  <si>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</si>
  <si>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</si>
  <si>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</si>
  <si>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</si>
  <si>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</si>
  <si>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</si>
  <si>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</si>
  <si>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</si>
  <si>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</si>
  <si>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</si>
  <si>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</si>
  <si>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</si>
  <si>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</si>
  <si>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</si>
  <si>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</si>
  <si>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</si>
  <si>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</si>
  <si>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</si>
  <si>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</si>
  <si>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</si>
  <si>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</si>
  <si>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</si>
  <si>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</si>
  <si>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</si>
  <si>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</si>
  <si>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</si>
  <si>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</si>
  <si>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</si>
  <si>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</si>
  <si>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</si>
  <si>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</si>
  <si>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</si>
  <si>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</si>
  <si>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</si>
  <si>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</si>
  <si>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</si>
  <si>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</si>
  <si>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</si>
  <si>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</si>
  <si>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</si>
  <si>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</si>
  <si>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</si>
  <si>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</si>
  <si>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</si>
  <si>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</si>
  <si>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</si>
  <si>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</si>
  <si>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</si>
  <si>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</si>
  <si>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</si>
  <si>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</si>
  <si>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</si>
  <si>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</si>
  <si>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</si>
  <si>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</si>
  <si>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</si>
  <si>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</si>
  <si>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</si>
  <si>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</si>
  <si>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</si>
  <si>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</si>
  <si>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</si>
  <si>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</si>
  <si>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</si>
  <si>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</si>
  <si>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</si>
  <si>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</si>
  <si>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</si>
  <si>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</si>
  <si>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</si>
  <si>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</si>
  <si>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</si>
  <si>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</si>
  <si>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</si>
  <si>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</si>
  <si>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</si>
  <si>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</si>
  <si>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</si>
  <si>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</si>
  <si>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</si>
  <si>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</si>
  <si>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</si>
  <si>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</si>
  <si>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</si>
  <si>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</si>
  <si>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</si>
  <si>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</si>
  <si>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</si>
  <si>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</si>
  <si>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</si>
  <si>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</si>
  <si>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</si>
  <si>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</si>
  <si>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</si>
  <si>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</si>
  <si>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</si>
  <si>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</si>
  <si>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</si>
  <si>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</si>
  <si>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</si>
  <si>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</si>
  <si>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</si>
  <si>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</si>
  <si>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</si>
  <si>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</si>
  <si>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</si>
  <si>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</si>
  <si>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</si>
  <si>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</si>
  <si>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</si>
  <si>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</si>
  <si>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</si>
  <si>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</si>
  <si>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</si>
  <si>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</si>
  <si>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</si>
  <si>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</si>
  <si>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</si>
  <si>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</si>
  <si>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</si>
  <si>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</si>
  <si>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</si>
  <si>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</si>
  <si>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</si>
  <si>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</si>
  <si>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</si>
  <si>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</si>
  <si>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</si>
  <si>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</si>
  <si>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</si>
  <si>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</si>
  <si>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</si>
  <si>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</si>
  <si>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</si>
  <si>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</si>
  <si>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</si>
  <si>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</si>
  <si>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</si>
  <si>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</si>
  <si>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</si>
  <si>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</si>
  <si>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</si>
  <si>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</si>
  <si>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</si>
  <si>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</si>
  <si>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</si>
  <si>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</si>
  <si>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</si>
  <si>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</si>
  <si>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</si>
  <si>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</si>
  <si>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</si>
  <si>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</si>
  <si>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</si>
  <si>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</si>
  <si>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</si>
  <si>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</si>
  <si>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</si>
  <si>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</si>
  <si>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</si>
  <si>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</si>
  <si>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</si>
  <si>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</si>
  <si>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</si>
  <si>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</si>
  <si>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</si>
  <si>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</si>
  <si>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</si>
  <si>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</si>
  <si>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</si>
  <si>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</si>
  <si>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</si>
  <si>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</si>
  <si>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</si>
  <si>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</si>
  <si>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</si>
  <si>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</si>
  <si>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</si>
  <si>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</si>
  <si>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</si>
  <si>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</si>
  <si>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</si>
  <si>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</si>
  <si>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</si>
  <si>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</si>
  <si>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</si>
  <si>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</si>
  <si>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</si>
  <si>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</si>
  <si>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</si>
  <si>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</si>
  <si>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</si>
  <si>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</si>
  <si>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</si>
  <si>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</si>
  <si>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</si>
  <si>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</si>
  <si>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</si>
  <si>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</si>
  <si>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</si>
  <si>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</si>
  <si>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</si>
  <si>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</si>
  <si>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</si>
  <si>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</si>
  <si>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</si>
  <si>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</si>
  <si>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</si>
  <si>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</si>
  <si>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</si>
  <si>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</si>
  <si>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</si>
  <si>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</si>
  <si>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</si>
  <si>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</si>
  <si>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</si>
  <si>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</si>
  <si>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</si>
  <si>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</si>
  <si>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</si>
  <si>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</si>
  <si>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</si>
  <si>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</si>
  <si>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</si>
  <si>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</si>
  <si>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</si>
  <si>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</si>
  <si>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</si>
  <si>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</si>
  <si>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</si>
  <si>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</si>
  <si>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</si>
  <si>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</si>
  <si>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</si>
  <si>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</si>
  <si>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</si>
  <si>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</si>
  <si>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</si>
  <si>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</si>
  <si>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</si>
  <si>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</si>
  <si>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</si>
  <si>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</si>
  <si>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</si>
  <si>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</si>
  <si>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</si>
  <si>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</si>
  <si>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</si>
  <si>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</si>
  <si>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</si>
  <si>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</si>
  <si>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</si>
  <si>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</si>
  <si>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</si>
  <si>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</si>
  <si>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</si>
  <si>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</si>
  <si>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</si>
  <si>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</si>
  <si>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</si>
  <si>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</si>
  <si>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</si>
  <si>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</si>
  <si>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</si>
  <si>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</si>
  <si>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</si>
  <si>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</si>
  <si>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</si>
  <si>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</si>
  <si>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</si>
  <si>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</si>
  <si>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</si>
  <si>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</si>
  <si>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</si>
  <si>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</si>
  <si>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</si>
  <si>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</si>
  <si>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</si>
  <si>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</si>
  <si>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</si>
  <si>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</si>
  <si>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</si>
  <si>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</si>
  <si>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</si>
  <si>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</si>
  <si>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</si>
  <si>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</si>
  <si>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</si>
  <si>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</si>
  <si>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</si>
  <si>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</si>
  <si>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</si>
  <si>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</si>
  <si>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</si>
  <si>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</si>
  <si>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</si>
  <si>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</si>
  <si>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</si>
  <si>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</si>
  <si>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</si>
  <si>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</si>
  <si>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</si>
  <si>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</si>
  <si>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</si>
  <si>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</si>
  <si>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</si>
  <si>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</si>
  <si>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</si>
  <si>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</si>
  <si>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</si>
  <si>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</si>
  <si>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</si>
  <si>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</si>
  <si>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</si>
  <si>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</si>
  <si>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</si>
  <si>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</si>
  <si>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</si>
  <si>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</si>
  <si>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</si>
  <si>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</si>
  <si>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</si>
  <si>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</si>
  <si>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</si>
  <si>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</si>
  <si>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</si>
  <si>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</si>
  <si>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</si>
  <si>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</si>
  <si>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</si>
  <si>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</si>
  <si>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</si>
  <si>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</si>
  <si>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</si>
  <si>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</si>
  <si>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</si>
  <si>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</si>
  <si>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</si>
  <si>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</si>
  <si>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</si>
  <si>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</si>
  <si>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</si>
  <si>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</si>
  <si>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</si>
  <si>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</si>
  <si>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</si>
  <si>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</si>
  <si>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</si>
  <si>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</si>
  <si>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</si>
  <si>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</si>
  <si>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</si>
  <si>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</si>
  <si>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</si>
  <si>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</si>
  <si>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</si>
  <si>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</si>
  <si>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</si>
  <si>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</si>
  <si>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</si>
  <si>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</si>
  <si>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</si>
  <si>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</si>
  <si>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</si>
  <si>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</si>
  <si>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</si>
  <si>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</si>
  <si>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</si>
  <si>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</si>
  <si>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</si>
  <si>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</si>
  <si>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</si>
  <si>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</si>
  <si>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</si>
  <si>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</si>
  <si>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</si>
  <si>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</si>
  <si>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</si>
  <si>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</si>
  <si>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</si>
  <si>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</si>
  <si>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</si>
  <si>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</si>
  <si>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</si>
  <si>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</si>
  <si>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</si>
  <si>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</si>
  <si>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</si>
  <si>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</si>
  <si>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</si>
  <si>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</si>
  <si>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</si>
  <si>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</si>
  <si>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</si>
  <si>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</si>
  <si>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</si>
  <si>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</si>
  <si>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</si>
  <si>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</si>
  <si>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</si>
  <si>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</si>
  <si>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</si>
  <si>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</si>
  <si>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</si>
  <si>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</si>
  <si>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</si>
  <si>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</si>
  <si>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</si>
  <si>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</si>
  <si>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</si>
  <si>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</si>
  <si>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</si>
  <si>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</si>
  <si>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</si>
  <si>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</si>
  <si>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</si>
  <si>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</si>
  <si>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</si>
  <si>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</si>
  <si>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</si>
  <si>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</si>
  <si>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</si>
  <si>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</si>
  <si>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</si>
  <si>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</si>
  <si>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</si>
  <si>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</si>
  <si>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</si>
  <si>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</si>
  <si>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</si>
  <si>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</si>
  <si>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</si>
  <si>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</si>
  <si>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</si>
  <si>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</si>
  <si>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</si>
  <si>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</si>
  <si>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</si>
  <si>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</si>
  <si>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</si>
  <si>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</si>
  <si>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</si>
  <si>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</si>
  <si>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</si>
  <si>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</si>
  <si>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</si>
  <si>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</si>
  <si>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</si>
  <si>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</si>
  <si>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</si>
  <si>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</si>
  <si>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</si>
  <si>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</si>
  <si>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</si>
  <si>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</si>
  <si>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</si>
  <si>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</si>
  <si>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</si>
  <si>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</si>
  <si>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</si>
  <si>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</si>
  <si>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</si>
  <si>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</si>
  <si>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</si>
  <si>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</si>
  <si>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</si>
  <si>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</si>
  <si>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</si>
  <si>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</si>
  <si>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</si>
  <si>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</si>
  <si>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</si>
  <si>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</si>
  <si>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</si>
  <si>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</si>
  <si>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</si>
  <si>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</si>
  <si>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</si>
  <si>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</si>
  <si>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</si>
  <si>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</si>
  <si>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</si>
  <si>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</si>
  <si>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</si>
  <si>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</si>
  <si>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</si>
  <si>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</si>
  <si>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</si>
  <si>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</si>
  <si>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</si>
  <si>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</si>
  <si>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</si>
  <si>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</si>
  <si>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</si>
  <si>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</si>
  <si>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</si>
  <si>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</si>
  <si>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</si>
  <si>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</si>
  <si>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</si>
  <si>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</si>
  <si>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</si>
  <si>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</si>
  <si>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</si>
  <si>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</si>
  <si>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</si>
  <si>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</si>
  <si>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</si>
  <si>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</si>
  <si>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</si>
  <si>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</si>
  <si>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</si>
  <si>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</si>
  <si>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</si>
  <si>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</si>
  <si>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</si>
  <si>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</si>
  <si>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</si>
  <si>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</si>
  <si>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</si>
  <si>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</si>
  <si>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</si>
  <si>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</si>
  <si>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</si>
  <si>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</si>
  <si>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</si>
  <si>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</si>
  <si>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</si>
  <si>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</si>
  <si>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</si>
  <si>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</si>
  <si>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</si>
  <si>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</si>
  <si>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</si>
  <si>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</si>
  <si>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</si>
  <si>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</si>
  <si>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</si>
  <si>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</si>
  <si>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</si>
  <si>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</si>
  <si>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</si>
  <si>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</si>
  <si>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</si>
  <si>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</si>
  <si>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</si>
  <si>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</si>
  <si>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</si>
  <si>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</si>
  <si>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</si>
  <si>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</si>
  <si>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</si>
  <si>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</si>
  <si>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</si>
  <si>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</si>
  <si>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</si>
  <si>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</si>
  <si>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</si>
  <si>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</si>
  <si>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</si>
  <si>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</si>
  <si>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</si>
  <si>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</si>
  <si>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</si>
  <si>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</si>
  <si>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</si>
  <si>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</si>
  <si>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</si>
  <si>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</si>
  <si>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</si>
  <si>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</si>
  <si>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</si>
  <si>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</si>
  <si>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</si>
  <si>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</si>
  <si>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</si>
  <si>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</si>
  <si>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</si>
  <si>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</si>
  <si>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</si>
  <si>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</si>
  <si>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</si>
  <si>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</si>
  <si>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</si>
  <si>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</si>
  <si>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</si>
  <si>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</si>
  <si>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</si>
  <si>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</si>
  <si>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</si>
  <si>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</si>
  <si>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</si>
  <si>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</si>
  <si>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</si>
  <si>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</si>
  <si>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</si>
  <si>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</si>
  <si>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</si>
  <si>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</si>
  <si>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</si>
  <si>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</si>
  <si>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</si>
  <si>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</si>
  <si>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</si>
  <si>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</si>
  <si>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</si>
  <si>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</si>
  <si>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</si>
  <si>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</si>
  <si>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</si>
  <si>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</si>
  <si>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</si>
  <si>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</si>
  <si>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</si>
  <si>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</si>
  <si>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</si>
  <si>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</si>
  <si>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</si>
  <si>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</si>
  <si>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</si>
  <si>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</si>
  <si>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</si>
  <si>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</si>
  <si>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</si>
  <si>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</si>
  <si>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</si>
  <si>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</si>
  <si>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</si>
  <si>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</si>
  <si>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</si>
  <si>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</si>
  <si>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</si>
  <si>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</si>
  <si>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</si>
  <si>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</si>
  <si>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</si>
  <si>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</si>
  <si>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</si>
  <si>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</si>
  <si>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</si>
  <si>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</si>
  <si>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</si>
  <si>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</si>
  <si>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</si>
  <si>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</si>
  <si>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</si>
  <si>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</si>
  <si>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</si>
  <si>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</si>
  <si>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</si>
  <si>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</si>
  <si>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</si>
  <si>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</si>
  <si>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</si>
  <si>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</si>
  <si>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</si>
  <si>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</si>
  <si>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</si>
  <si>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</si>
  <si>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</si>
  <si>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</si>
  <si>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</si>
  <si>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</si>
  <si>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</si>
  <si>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</si>
  <si>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</si>
  <si>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</si>
  <si>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</si>
  <si>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</si>
  <si>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</si>
  <si>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</si>
  <si>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</si>
  <si>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</si>
  <si>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</si>
  <si>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</si>
  <si>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</si>
  <si>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</si>
  <si>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</si>
  <si>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</si>
  <si>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</si>
  <si>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</si>
  <si>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</si>
  <si>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</si>
  <si>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</si>
  <si>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</si>
  <si>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</si>
  <si>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</si>
  <si>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</si>
  <si>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</si>
  <si>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</si>
  <si>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</si>
  <si>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</si>
  <si>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</si>
  <si>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</si>
  <si>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</si>
  <si>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</si>
  <si>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</si>
  <si>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</si>
  <si>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</si>
  <si>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</si>
  <si>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</si>
  <si>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</si>
  <si>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</si>
  <si>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</si>
  <si>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</si>
  <si>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</si>
  <si>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</si>
  <si>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</si>
  <si>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</si>
  <si>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</si>
  <si>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</si>
  <si>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</si>
  <si>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</si>
  <si>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</si>
  <si>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</si>
  <si>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</si>
  <si>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</si>
  <si>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</si>
  <si>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</si>
  <si>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</si>
  <si>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</si>
  <si>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</si>
  <si>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</si>
  <si>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</si>
  <si>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</si>
  <si>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</si>
  <si>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</si>
  <si>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</si>
  <si>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</si>
  <si>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</si>
  <si>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</si>
  <si>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</si>
  <si>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</si>
  <si>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</si>
  <si>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</si>
  <si>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</si>
  <si>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</si>
  <si>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</si>
  <si>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</si>
  <si>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</si>
  <si>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</si>
  <si>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</si>
  <si>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</si>
  <si>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</si>
  <si>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</si>
  <si>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</si>
  <si>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</si>
  <si>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</si>
  <si>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</si>
  <si>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</si>
  <si>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</si>
  <si>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</si>
  <si>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</si>
  <si>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</si>
  <si>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</si>
  <si>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</si>
  <si>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</si>
  <si>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</si>
  <si>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</si>
  <si>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</si>
  <si>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</si>
  <si>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</si>
  <si>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</si>
  <si>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</si>
  <si>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</si>
  <si>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</si>
  <si>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</si>
  <si>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</si>
  <si>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</si>
  <si>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</si>
  <si>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</si>
  <si>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</si>
  <si>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</si>
  <si>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</si>
  <si>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</si>
  <si>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</si>
  <si>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</si>
  <si>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</si>
  <si>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</si>
  <si>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</si>
  <si>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</si>
  <si>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</si>
  <si>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</si>
  <si>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</si>
  <si>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</si>
  <si>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</si>
  <si>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</si>
  <si>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</si>
  <si>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</si>
  <si>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</si>
  <si>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</si>
  <si>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</si>
  <si>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</si>
  <si>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</si>
  <si>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</si>
  <si>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</si>
  <si>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</si>
  <si>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</si>
  <si>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</si>
  <si>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</si>
  <si>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</si>
  <si>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</si>
  <si>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</si>
  <si>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</si>
  <si>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</si>
  <si>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</si>
  <si>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</si>
  <si>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</si>
  <si>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</si>
  <si>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</si>
  <si>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</si>
  <si>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</si>
  <si>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</si>
  <si>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</si>
  <si>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</si>
  <si>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</si>
  <si>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</si>
  <si>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</si>
  <si>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</si>
  <si>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</si>
  <si>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</si>
  <si>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</si>
  <si>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</si>
  <si>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</si>
  <si>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</si>
  <si>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</si>
  <si>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</si>
  <si>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</si>
  <si>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</si>
  <si>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</si>
  <si>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</si>
  <si>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</si>
  <si>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</si>
  <si>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</si>
  <si>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</si>
  <si>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</si>
  <si>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</si>
  <si>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</si>
  <si>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</si>
  <si>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</si>
  <si>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</si>
  <si>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</si>
  <si>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</si>
  <si>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</si>
  <si>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</si>
  <si>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</si>
  <si>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</si>
  <si>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</si>
  <si>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</si>
  <si>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</si>
  <si>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</si>
  <si>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</si>
  <si>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</si>
  <si>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</si>
  <si>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</si>
  <si>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</si>
  <si>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</si>
  <si>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</si>
  <si>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</si>
  <si>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</si>
  <si>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</si>
  <si>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</si>
  <si>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</si>
  <si>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</si>
  <si>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</si>
  <si>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</si>
  <si>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</si>
  <si>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</si>
  <si>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</si>
  <si>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</si>
  <si>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</si>
  <si>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</si>
  <si>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</si>
  <si>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</si>
  <si>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</si>
  <si>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</si>
  <si>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</si>
  <si>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</si>
  <si>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</si>
  <si>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</si>
  <si>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</si>
  <si>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</si>
  <si>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</si>
  <si>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</si>
  <si>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</si>
  <si>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</si>
  <si>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</si>
  <si>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</si>
  <si>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</si>
  <si>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</si>
  <si>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</si>
  <si>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</si>
  <si>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</si>
  <si>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</si>
  <si>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</si>
  <si>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</si>
  <si>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</si>
  <si>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</si>
  <si>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</si>
  <si>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</si>
  <si>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</si>
  <si>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</si>
  <si>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</si>
  <si>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</si>
  <si>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</si>
  <si>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</si>
  <si>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</si>
  <si>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</si>
  <si>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</si>
  <si>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</si>
  <si>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</si>
  <si>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</si>
  <si>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</si>
  <si>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</si>
  <si>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</si>
  <si>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</si>
  <si>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</si>
  <si>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</si>
  <si>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</si>
  <si>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</si>
  <si>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</si>
  <si>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</si>
  <si>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</si>
  <si>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</si>
  <si>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</si>
  <si>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</si>
  <si>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</si>
  <si>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</si>
  <si>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</si>
  <si>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</si>
  <si>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</si>
  <si>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</si>
  <si>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</si>
  <si>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</si>
  <si>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</si>
  <si>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</si>
  <si>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</si>
  <si>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</si>
  <si>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</si>
  <si>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</si>
  <si>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</si>
  <si>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</si>
  <si>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</si>
  <si>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</si>
  <si>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</si>
  <si>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</si>
  <si>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</si>
  <si>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</si>
  <si>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</si>
  <si>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</si>
  <si>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</si>
  <si>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</si>
  <si>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</si>
  <si>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</si>
  <si>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</si>
  <si>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</si>
  <si>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</si>
  <si>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</si>
  <si>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</si>
  <si>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</si>
  <si>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</si>
  <si>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</si>
  <si>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</si>
  <si>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</si>
  <si>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</si>
  <si>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</si>
  <si>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</si>
  <si>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</si>
  <si>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</si>
  <si>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</si>
  <si>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</si>
  <si>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</si>
  <si>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</si>
  <si>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</si>
  <si>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</si>
  <si>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</si>
  <si>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</si>
  <si>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</si>
  <si>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</si>
  <si>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</si>
  <si>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</si>
  <si>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</si>
  <si>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</si>
  <si>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</si>
  <si>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</si>
  <si>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</si>
  <si>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</si>
  <si>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</si>
  <si>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</si>
  <si>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</si>
  <si>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</si>
  <si>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</si>
  <si>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</si>
  <si>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</si>
  <si>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</si>
  <si>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</si>
  <si>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</si>
  <si>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</si>
  <si>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</si>
  <si>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</si>
  <si>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</si>
  <si>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</si>
  <si>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</si>
  <si>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</si>
  <si>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</si>
  <si>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</si>
  <si>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</si>
  <si>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</si>
  <si>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</si>
  <si>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</si>
  <si>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</si>
  <si>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</si>
  <si>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</si>
  <si>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</si>
  <si>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</si>
  <si>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</si>
  <si>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</si>
  <si>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</si>
  <si>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</si>
  <si>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</si>
  <si>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</si>
  <si>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</si>
  <si>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</si>
  <si>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</si>
  <si>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</si>
  <si>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</si>
  <si>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</si>
  <si>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</si>
  <si>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</si>
  <si>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</si>
  <si>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</si>
  <si>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</si>
  <si>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</si>
  <si>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</si>
  <si>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</si>
  <si>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</si>
  <si>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</si>
  <si>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</si>
  <si>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</si>
  <si>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</si>
  <si>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</si>
  <si>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</si>
  <si>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</si>
  <si>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</si>
  <si>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</si>
  <si>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</si>
  <si>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</si>
  <si>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</si>
  <si>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</si>
  <si>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</si>
  <si>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</si>
  <si>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</si>
  <si>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</si>
  <si>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</si>
  <si>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</si>
  <si>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</si>
  <si>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</si>
  <si>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</si>
  <si>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</si>
  <si>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</si>
  <si>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</si>
  <si>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</si>
  <si>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</si>
  <si>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</si>
  <si>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</si>
  <si>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</si>
  <si>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</si>
  <si>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</si>
  <si>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</si>
  <si>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</si>
  <si>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</si>
  <si>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</si>
  <si>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</si>
  <si>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</si>
  <si>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</si>
  <si>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</si>
  <si>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</si>
  <si>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</si>
  <si>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</si>
  <si>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</si>
  <si>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</si>
  <si>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</si>
  <si>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</si>
  <si>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</si>
  <si>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</si>
  <si>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</si>
  <si>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</si>
  <si>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</si>
  <si>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</si>
  <si>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</si>
  <si>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</si>
  <si>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</si>
  <si>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</si>
  <si>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</si>
  <si>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</si>
  <si>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</si>
  <si>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</si>
  <si>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</si>
  <si>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</si>
  <si>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</si>
  <si>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</si>
  <si>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</si>
  <si>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</si>
  <si>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</si>
  <si>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</si>
  <si>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</si>
  <si>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</si>
  <si>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</si>
  <si>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</si>
  <si>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</si>
  <si>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</si>
  <si>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</si>
  <si>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</si>
  <si>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</si>
  <si>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</si>
  <si>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</si>
  <si>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</si>
  <si>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</si>
  <si>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</si>
  <si>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</si>
  <si>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</si>
  <si>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</si>
  <si>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</si>
  <si>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</si>
  <si>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</si>
  <si>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</si>
  <si>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</si>
  <si>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</si>
  <si>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</si>
  <si>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</si>
  <si>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</si>
  <si>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</si>
  <si>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</si>
  <si>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</si>
  <si>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</si>
  <si>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</si>
  <si>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</si>
  <si>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</si>
  <si>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</si>
  <si>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</si>
  <si>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</si>
  <si>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</si>
  <si>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</si>
  <si>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</si>
  <si>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</si>
  <si>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</si>
  <si>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</si>
  <si>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</si>
  <si>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</si>
  <si>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</si>
  <si>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</si>
  <si>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</si>
  <si>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</si>
  <si>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</si>
  <si>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</si>
  <si>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</si>
  <si>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</si>
  <si>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</si>
  <si>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</si>
  <si>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</si>
  <si>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</si>
  <si>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</si>
  <si>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</si>
  <si>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</si>
  <si>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</si>
  <si>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</si>
  <si>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</si>
  <si>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</si>
  <si>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</si>
  <si>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</si>
  <si>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</si>
  <si>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</si>
  <si>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</si>
  <si>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</si>
  <si>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</si>
  <si>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</si>
  <si>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</si>
  <si>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</si>
  <si>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</si>
  <si>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</si>
  <si>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</si>
  <si>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</si>
  <si>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</si>
  <si>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</si>
  <si>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</si>
  <si>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</si>
  <si>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</si>
  <si>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</si>
  <si>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</si>
  <si>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</si>
  <si>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</si>
  <si>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</si>
  <si>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</si>
  <si>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</si>
  <si>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</si>
  <si>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</si>
  <si>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</si>
  <si>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</si>
  <si>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</si>
  <si>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</si>
  <si>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</si>
  <si>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</si>
  <si>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</si>
  <si>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</si>
  <si>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</si>
  <si>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</si>
  <si>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</si>
  <si>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</si>
  <si>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</si>
  <si>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</si>
  <si>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</si>
  <si>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</si>
  <si>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</si>
  <si>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</si>
  <si>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</si>
  <si>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</si>
  <si>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</si>
  <si>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</si>
  <si>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</si>
  <si>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</si>
  <si>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</si>
  <si>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</si>
  <si>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</si>
  <si>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</si>
  <si>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</si>
  <si>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</si>
  <si>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</si>
  <si>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</si>
  <si>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</si>
  <si>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</si>
  <si>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</si>
  <si>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</si>
  <si>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</si>
  <si>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</si>
  <si>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</si>
  <si>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</si>
  <si>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</si>
  <si>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</si>
  <si>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</si>
  <si>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</si>
  <si>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</si>
  <si>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</si>
  <si>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</si>
  <si>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</si>
  <si>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</si>
  <si>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</si>
  <si>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</si>
  <si>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</si>
  <si>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</si>
  <si>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</si>
  <si>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</si>
  <si>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</si>
  <si>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</si>
  <si>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</si>
  <si>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</si>
  <si>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</si>
  <si>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</si>
  <si>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</si>
  <si>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</si>
  <si>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</si>
  <si>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</si>
  <si>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</si>
  <si>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</si>
  <si>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</si>
  <si>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</si>
  <si>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</si>
  <si>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</si>
  <si>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</si>
  <si>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</si>
  <si>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</si>
  <si>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</si>
  <si>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</si>
  <si>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</si>
  <si>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</si>
  <si>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</si>
  <si>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</si>
  <si>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</si>
  <si>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</si>
  <si>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</si>
  <si>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</si>
  <si>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</si>
  <si>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</si>
  <si>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</si>
  <si>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</si>
  <si>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</si>
  <si>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</si>
  <si>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</si>
  <si>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</si>
  <si>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</si>
  <si>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</si>
  <si>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</si>
  <si>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</si>
  <si>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</si>
  <si>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</si>
  <si>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</si>
  <si>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</si>
  <si>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</si>
  <si>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</si>
  <si>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</si>
  <si>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</si>
  <si>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</si>
  <si>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</si>
  <si>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</si>
  <si>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</si>
  <si>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</si>
  <si>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</si>
  <si>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</si>
  <si>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</si>
  <si>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</si>
  <si>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</si>
  <si>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</si>
  <si>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</si>
  <si>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</si>
  <si>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</si>
  <si>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</si>
  <si>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</si>
  <si>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</si>
  <si>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</si>
  <si>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</si>
  <si>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</si>
  <si>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</si>
  <si>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</si>
  <si>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</si>
  <si>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</si>
  <si>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</si>
  <si>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</si>
  <si>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</si>
  <si>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</si>
  <si>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</si>
  <si>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</si>
  <si>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</si>
  <si>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</si>
  <si>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</si>
  <si>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</si>
  <si>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</si>
  <si>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</si>
  <si>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</si>
  <si>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</si>
  <si>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</si>
  <si>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</si>
  <si>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</si>
  <si>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</si>
  <si>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</si>
  <si>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</si>
  <si>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</si>
  <si>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</si>
  <si>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</si>
  <si>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</si>
  <si>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</si>
  <si>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</si>
  <si>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</si>
  <si>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</si>
  <si>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</si>
  <si>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</si>
  <si>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</si>
  <si>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</si>
  <si>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</si>
  <si>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</si>
  <si>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</si>
  <si>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</si>
  <si>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</si>
  <si>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</si>
  <si>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</si>
  <si>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</si>
  <si>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</si>
  <si>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</si>
  <si>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</si>
  <si>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</si>
  <si>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</si>
  <si>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</si>
  <si>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</si>
  <si>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</si>
  <si>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</si>
  <si>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</si>
  <si>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</si>
  <si>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</si>
  <si>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</si>
  <si>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</si>
  <si>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</si>
  <si>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</si>
  <si>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</si>
  <si>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</si>
  <si>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</si>
  <si>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</si>
  <si>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</si>
  <si>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</si>
  <si>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</si>
  <si>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</si>
  <si>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</si>
  <si>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</si>
  <si>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</si>
  <si>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</si>
  <si>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</si>
  <si>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</si>
  <si>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</si>
  <si>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</si>
  <si>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</si>
  <si>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</si>
  <si>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</si>
  <si>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</si>
  <si>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</si>
  <si>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</si>
  <si>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</si>
  <si>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</si>
  <si>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</si>
  <si>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</si>
  <si>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</si>
  <si>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</si>
  <si>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</si>
  <si>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</si>
  <si>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</si>
  <si>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</si>
  <si>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</si>
  <si>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</si>
  <si>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</si>
  <si>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</si>
  <si>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</si>
  <si>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</si>
  <si>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</si>
  <si>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</si>
  <si>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</si>
  <si>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</si>
  <si>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</si>
  <si>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</si>
  <si>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</si>
  <si>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</si>
  <si>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</si>
  <si>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</si>
  <si>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</si>
  <si>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</si>
  <si>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</si>
  <si>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</si>
  <si>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</si>
  <si>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</si>
  <si>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</si>
  <si>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</si>
  <si>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</si>
  <si>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</si>
  <si>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</si>
  <si>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</si>
  <si>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</si>
  <si>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</si>
  <si>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</si>
  <si>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</si>
  <si>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</si>
  <si>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</si>
  <si>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</si>
  <si>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</si>
  <si>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</si>
  <si>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</si>
  <si>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</si>
  <si>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</si>
  <si>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</si>
  <si>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</si>
  <si>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</si>
  <si>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</si>
  <si>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</si>
  <si>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</si>
  <si>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</si>
  <si>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</si>
  <si>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</si>
  <si>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</si>
  <si>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</si>
  <si>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</si>
  <si>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</si>
  <si>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</si>
  <si>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</si>
  <si>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</si>
  <si>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</si>
  <si>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</si>
  <si>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</si>
  <si>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</si>
  <si>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</si>
  <si>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</si>
  <si>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</si>
  <si>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</si>
  <si>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</si>
  <si>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</si>
  <si>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</si>
  <si>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</si>
  <si>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</si>
  <si>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</si>
  <si>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</si>
  <si>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</si>
  <si>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</si>
  <si>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</si>
  <si>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</si>
  <si>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</si>
  <si>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</si>
  <si>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</si>
  <si>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</si>
  <si>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</si>
  <si>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</si>
  <si>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</si>
  <si>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</si>
  <si>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</si>
  <si>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</si>
  <si>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</si>
  <si>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</si>
  <si>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</si>
  <si>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</si>
  <si>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</si>
  <si>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</si>
  <si>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</si>
  <si>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</si>
  <si>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</si>
  <si>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</si>
  <si>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</si>
  <si>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</si>
  <si>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</si>
  <si>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</si>
  <si>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</si>
  <si>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</si>
  <si>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</si>
  <si>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</si>
  <si>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</si>
  <si>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</si>
  <si>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</si>
  <si>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</si>
  <si>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</si>
  <si>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</si>
  <si>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</si>
  <si>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</si>
  <si>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</si>
  <si>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</si>
  <si>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</si>
  <si>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</si>
  <si>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</si>
  <si>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</si>
  <si>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</si>
  <si>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</si>
  <si>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</si>
  <si>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</si>
  <si>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</si>
  <si>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</si>
  <si>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</si>
  <si>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</si>
  <si>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</si>
  <si>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</si>
  <si>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</si>
  <si>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</si>
  <si>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</si>
  <si>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</si>
  <si>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</si>
  <si>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</si>
  <si>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</si>
  <si>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</si>
  <si>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</si>
  <si>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</si>
  <si>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</si>
  <si>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</si>
  <si>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</si>
  <si>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</si>
  <si>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</si>
  <si>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</si>
  <si>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</si>
  <si>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</si>
  <si>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</si>
  <si>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</si>
  <si>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</si>
  <si>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</si>
  <si>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</si>
  <si>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</si>
  <si>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</si>
  <si>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</si>
  <si>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</si>
  <si>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</si>
  <si>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</si>
  <si>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</si>
  <si>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</si>
  <si>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</si>
  <si>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</si>
  <si>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</si>
  <si>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</si>
  <si>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</si>
  <si>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</si>
  <si>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</si>
  <si>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</si>
  <si>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</si>
  <si>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</si>
  <si>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</si>
  <si>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</si>
  <si>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</si>
  <si>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</si>
  <si>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</si>
  <si>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</si>
  <si>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</si>
  <si>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</si>
  <si>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</si>
  <si>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</si>
  <si>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</si>
  <si>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</si>
  <si>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</si>
  <si>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</si>
  <si>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</si>
  <si>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</si>
  <si>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</si>
  <si>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</si>
  <si>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</si>
  <si>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</si>
  <si>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</si>
  <si>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</si>
  <si>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</si>
  <si>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</si>
  <si>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</si>
  <si>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</si>
  <si>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</si>
  <si>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</si>
  <si>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</si>
  <si>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</si>
  <si>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</si>
  <si>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</si>
  <si>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</si>
  <si>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</si>
  <si>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</si>
  <si>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</si>
  <si>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</si>
  <si>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</si>
  <si>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</si>
  <si>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</si>
  <si>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</si>
  <si>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</si>
  <si>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</si>
  <si>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</si>
  <si>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</si>
  <si>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</si>
  <si>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</si>
  <si>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</si>
  <si>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</si>
  <si>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</si>
  <si>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</si>
  <si>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</si>
  <si>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</si>
  <si>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</si>
  <si>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</si>
  <si>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</si>
  <si>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</si>
  <si>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</si>
  <si>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</si>
  <si>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</si>
  <si>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</si>
  <si>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</si>
  <si>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</si>
  <si>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</si>
  <si>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</si>
  <si>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</si>
  <si>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</si>
  <si>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</si>
  <si>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</si>
  <si>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</si>
  <si>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</si>
  <si>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</si>
  <si>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</si>
  <si>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</si>
  <si>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</si>
  <si>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</si>
  <si>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</si>
  <si>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</si>
  <si>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</si>
  <si>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</si>
  <si>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</si>
  <si>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</si>
  <si>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</si>
  <si>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</si>
  <si>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</si>
  <si>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</si>
  <si>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</si>
  <si>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</si>
  <si>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</si>
  <si>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</si>
  <si>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</si>
  <si>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</si>
  <si>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</si>
  <si>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</si>
  <si>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</si>
  <si>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</si>
  <si>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</si>
  <si>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</si>
  <si>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</si>
  <si>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</si>
  <si>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</si>
  <si>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</si>
  <si>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</si>
  <si>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</si>
  <si>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</si>
  <si>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</si>
  <si>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</si>
  <si>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</si>
  <si>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</si>
  <si>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</si>
  <si>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</si>
  <si>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</si>
  <si>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</si>
  <si>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</si>
  <si>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</si>
  <si>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</si>
  <si>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</si>
  <si>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</si>
  <si>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</si>
  <si>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</si>
  <si>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</si>
  <si>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</si>
  <si>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</si>
  <si>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</si>
  <si>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</si>
  <si>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</si>
  <si>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</si>
  <si>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</si>
  <si>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</si>
  <si>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</si>
  <si>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</si>
  <si>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</si>
  <si>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</si>
  <si>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</si>
  <si>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</si>
  <si>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</si>
  <si>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</si>
  <si>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</si>
  <si>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</si>
  <si>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</si>
  <si>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</si>
  <si>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</si>
  <si>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</si>
  <si>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</si>
  <si>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</si>
  <si>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</si>
  <si>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</si>
  <si>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</si>
  <si>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</si>
  <si>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</si>
  <si>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</si>
  <si>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</si>
  <si>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</si>
  <si>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</si>
  <si>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</si>
  <si>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</si>
  <si>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</si>
  <si>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</si>
  <si>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</si>
  <si>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</si>
  <si>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</si>
  <si>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</si>
  <si>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</si>
  <si>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</si>
  <si>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</si>
  <si>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</si>
  <si>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</si>
  <si>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</si>
  <si>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</si>
  <si>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</si>
  <si>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</si>
  <si>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</si>
  <si>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</si>
  <si>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</si>
  <si>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</si>
  <si>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</si>
  <si>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</si>
  <si>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</si>
  <si>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</si>
  <si>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</si>
  <si>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</si>
  <si>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</si>
  <si>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</si>
  <si>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</si>
  <si>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</si>
  <si>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</si>
  <si>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</si>
  <si>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</si>
  <si>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</si>
  <si>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</si>
  <si>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</si>
  <si>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</si>
  <si>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</si>
  <si>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</si>
  <si>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</si>
  <si>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</si>
  <si>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</si>
  <si>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</si>
  <si>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</si>
  <si>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</si>
  <si>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</si>
  <si>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</si>
  <si>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</si>
  <si>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</si>
  <si>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</si>
  <si>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</si>
  <si>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</si>
  <si>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</si>
  <si>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</si>
  <si>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</si>
  <si>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</si>
  <si>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</si>
  <si>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</si>
  <si>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</si>
  <si>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</si>
  <si>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</si>
  <si>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</si>
  <si>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</si>
  <si>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</si>
  <si>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</si>
  <si>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</si>
  <si>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</si>
  <si>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</si>
  <si>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</si>
  <si>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</si>
  <si>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</si>
  <si>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</si>
  <si>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</si>
  <si>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</si>
  <si>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</si>
  <si>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</si>
  <si>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</si>
  <si>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</si>
  <si>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</si>
  <si>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</si>
  <si>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</si>
  <si>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</si>
  <si>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</si>
  <si>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</si>
  <si>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</si>
  <si>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</si>
  <si>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</si>
  <si>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</si>
  <si>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</si>
  <si>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</si>
  <si>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</si>
  <si>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</si>
  <si>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</si>
  <si>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</si>
  <si>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</si>
  <si>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</si>
  <si>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</si>
  <si>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</si>
  <si>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</si>
  <si>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</si>
  <si>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</si>
  <si>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</si>
  <si>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</si>
  <si>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</si>
  <si>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</si>
  <si>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</si>
  <si>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</si>
  <si>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</si>
  <si>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</si>
  <si>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</si>
  <si>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</si>
  <si>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</si>
  <si>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</si>
  <si>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</si>
  <si>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</si>
  <si>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</si>
  <si>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</si>
  <si>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</si>
  <si>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</si>
  <si>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</si>
  <si>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</si>
  <si>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</si>
  <si>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</si>
  <si>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</si>
  <si>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</si>
  <si>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</si>
  <si>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</si>
  <si>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</si>
  <si>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</si>
  <si>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</si>
  <si>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</si>
  <si>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</si>
  <si>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</si>
  <si>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</si>
  <si>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</si>
  <si>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</si>
  <si>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</si>
  <si>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</si>
  <si>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</si>
  <si>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</si>
  <si>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</si>
  <si>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</si>
  <si>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</si>
  <si>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</si>
  <si>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</si>
  <si>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</si>
  <si>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</si>
  <si>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</si>
  <si>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</si>
  <si>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</si>
  <si>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</si>
  <si>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</si>
  <si>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</si>
  <si>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</si>
  <si>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</si>
  <si>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</si>
  <si>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</si>
  <si>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</si>
  <si>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</si>
  <si>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</si>
  <si>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</si>
  <si>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</si>
  <si>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</si>
  <si>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</si>
  <si>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</si>
  <si>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</si>
  <si>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</si>
  <si>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</si>
  <si>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</si>
  <si>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</si>
  <si>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</si>
  <si>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</si>
  <si>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</si>
  <si>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</si>
  <si>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</si>
  <si>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</si>
  <si>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</si>
  <si>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</si>
  <si>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</si>
  <si>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</si>
  <si>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</si>
  <si>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</si>
  <si>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</si>
  <si>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</si>
  <si>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</si>
  <si>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</si>
  <si>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</si>
  <si>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</si>
  <si>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</si>
  <si>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</si>
  <si>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</si>
  <si>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</si>
  <si>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</si>
  <si>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</si>
  <si>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</si>
  <si>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</si>
  <si>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</si>
  <si>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</si>
  <si>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</si>
  <si>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</si>
  <si>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</si>
  <si>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</si>
  <si>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</si>
  <si>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</si>
  <si>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</si>
  <si>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</si>
  <si>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</si>
  <si>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</si>
  <si>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</si>
  <si>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</si>
  <si>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</si>
  <si>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</si>
  <si>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</si>
  <si>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</si>
  <si>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</si>
  <si>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</si>
  <si>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</si>
  <si>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</si>
  <si>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</si>
  <si>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</si>
  <si>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</si>
  <si>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</si>
  <si>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</si>
  <si>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</si>
  <si>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</si>
  <si>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</si>
  <si>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</si>
  <si>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</si>
  <si>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</si>
  <si>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</si>
  <si>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</si>
  <si>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</si>
  <si>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</si>
  <si>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</si>
  <si>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</si>
  <si>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</si>
  <si>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</si>
  <si>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</si>
  <si>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</si>
  <si>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</si>
  <si>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</si>
  <si>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</si>
  <si>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</si>
  <si>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</si>
  <si>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</si>
  <si>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</si>
  <si>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</si>
  <si>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</si>
  <si>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</si>
  <si>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</si>
  <si>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</si>
  <si>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</si>
  <si>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</si>
  <si>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</si>
  <si>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</si>
  <si>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</si>
  <si>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</si>
  <si>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</si>
  <si>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</si>
  <si>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</si>
  <si>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</si>
  <si>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</si>
  <si>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</si>
  <si>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</si>
  <si>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</si>
  <si>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</si>
  <si>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</si>
  <si>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</si>
  <si>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</si>
  <si>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</si>
  <si>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</si>
  <si>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</si>
  <si>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</si>
  <si>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</si>
  <si>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</si>
  <si>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</si>
  <si>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</si>
  <si>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</si>
  <si>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</si>
  <si>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</si>
  <si>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</si>
  <si>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</si>
  <si>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</si>
  <si>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</si>
  <si>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</si>
  <si>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</si>
  <si>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</si>
  <si>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</si>
  <si>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</si>
  <si>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</si>
  <si>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</si>
  <si>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</si>
  <si>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</si>
  <si>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</si>
  <si>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</si>
  <si>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</si>
  <si>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</si>
  <si>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</si>
  <si>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</si>
  <si>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</si>
  <si>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</si>
  <si>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</si>
  <si>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</si>
  <si>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</si>
  <si>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</si>
  <si>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</si>
  <si>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</si>
  <si>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</si>
  <si>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</si>
  <si>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</si>
  <si>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</si>
  <si>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</si>
  <si>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</si>
  <si>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</si>
  <si>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</si>
  <si>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</si>
  <si>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</si>
  <si>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</si>
  <si>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</si>
  <si>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</si>
  <si>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</si>
  <si>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</si>
  <si>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</si>
  <si>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</si>
  <si>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</si>
  <si>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</si>
  <si>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</si>
  <si>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</si>
  <si>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</si>
  <si>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</si>
  <si>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</si>
  <si>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</si>
  <si>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</si>
  <si>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</si>
  <si>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</si>
  <si>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</si>
  <si>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</si>
  <si>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</si>
  <si>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</si>
  <si>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</si>
  <si>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</si>
  <si>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</si>
  <si>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</si>
  <si>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</si>
  <si>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</si>
  <si>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</si>
  <si>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</si>
  <si>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</si>
  <si>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</si>
  <si>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</si>
  <si>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</si>
  <si>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</si>
  <si>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</si>
  <si>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</si>
  <si>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</si>
  <si>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</si>
  <si>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</si>
  <si>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</si>
  <si>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</si>
  <si>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</si>
  <si>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</si>
  <si>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</si>
  <si>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</si>
  <si>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</si>
  <si>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</si>
  <si>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</si>
  <si>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</si>
  <si>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</si>
  <si>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</si>
  <si>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</si>
  <si>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</si>
  <si>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</si>
  <si>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</si>
  <si>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</si>
  <si>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</si>
  <si>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</si>
  <si>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</si>
  <si>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</si>
  <si>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</si>
  <si>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</si>
  <si>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</si>
  <si>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</si>
  <si>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</si>
  <si>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</si>
  <si>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</si>
  <si>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</si>
  <si>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</si>
  <si>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</si>
  <si>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</si>
  <si>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</si>
  <si>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</si>
  <si>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</si>
  <si>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</si>
  <si>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</si>
  <si>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</si>
  <si>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</si>
  <si>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</si>
  <si>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</si>
  <si>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</si>
  <si>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</si>
  <si>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</si>
  <si>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</si>
  <si>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</si>
  <si>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</si>
  <si>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</si>
  <si>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</si>
  <si>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</si>
  <si>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</si>
  <si>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</si>
  <si>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</si>
  <si>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</si>
  <si>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</si>
  <si>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</si>
  <si>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</si>
  <si>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</si>
  <si>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</si>
  <si>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</si>
  <si>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</si>
  <si>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</si>
  <si>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</si>
  <si>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</si>
  <si>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</si>
  <si>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</si>
  <si>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</si>
  <si>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</si>
  <si>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</si>
  <si>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</si>
  <si>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</si>
  <si>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</si>
  <si>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</si>
  <si>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</si>
  <si>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</si>
  <si>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</si>
  <si>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</si>
  <si>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</si>
  <si>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</si>
  <si>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</si>
  <si>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</si>
  <si>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</si>
  <si>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</si>
  <si>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</si>
  <si>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</si>
  <si>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</si>
  <si>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</si>
  <si>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</si>
  <si>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</si>
  <si>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</si>
  <si>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</si>
  <si>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</si>
  <si>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</si>
  <si>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</si>
  <si>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</si>
  <si>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</si>
  <si>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</si>
  <si>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</si>
  <si>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</si>
  <si>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</si>
  <si>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</si>
  <si>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</si>
  <si>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</si>
  <si>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</si>
  <si>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</si>
  <si>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</si>
  <si>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</si>
  <si>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</si>
  <si>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</si>
  <si>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</si>
  <si>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</si>
  <si>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</si>
  <si>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</si>
  <si>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</si>
  <si>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</si>
  <si>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</si>
  <si>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</si>
  <si>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</si>
  <si>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</si>
  <si>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</si>
  <si>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</si>
  <si>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</si>
  <si>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</si>
  <si>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</si>
  <si>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</si>
  <si>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</si>
  <si>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</si>
  <si>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</si>
  <si>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</si>
  <si>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</si>
  <si>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</si>
  <si>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</si>
  <si>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</si>
  <si>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</si>
  <si>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</si>
  <si>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</si>
  <si>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</si>
  <si>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</si>
  <si>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</si>
  <si>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</si>
  <si>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</si>
  <si>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</si>
  <si>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</si>
  <si>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</si>
  <si>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</si>
  <si>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</si>
  <si>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</si>
  <si>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</si>
  <si>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</si>
  <si>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</si>
  <si>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</si>
  <si>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</si>
  <si>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</si>
  <si>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</si>
  <si>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</si>
  <si>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</si>
  <si>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</si>
  <si>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</si>
  <si>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</si>
  <si>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</si>
  <si>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</si>
  <si>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</si>
  <si>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</si>
  <si>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</si>
  <si>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</si>
  <si>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</si>
  <si>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</si>
  <si>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</si>
  <si>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</si>
  <si>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</si>
  <si>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</si>
  <si>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</si>
  <si>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</si>
  <si>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</si>
  <si>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</si>
  <si>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</si>
  <si>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</si>
  <si>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</si>
  <si>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</si>
  <si>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</si>
  <si>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</si>
  <si>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</si>
  <si>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</si>
  <si>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</si>
  <si>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</si>
  <si>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</si>
  <si>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</si>
  <si>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</si>
  <si>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</si>
  <si>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</si>
  <si>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</si>
  <si>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</si>
  <si>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</si>
  <si>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</si>
  <si>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</si>
  <si>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</si>
  <si>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</si>
  <si>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</si>
  <si>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</si>
  <si>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</si>
  <si>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</si>
  <si>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</si>
  <si>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</si>
  <si>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</si>
  <si>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</si>
  <si>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</si>
  <si>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</si>
  <si>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</si>
  <si>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</si>
  <si>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</si>
  <si>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</si>
  <si>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</si>
  <si>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</si>
  <si>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</si>
  <si>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</si>
  <si>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</si>
  <si>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</si>
  <si>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</si>
  <si>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</si>
  <si>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</si>
  <si>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</si>
  <si>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</si>
  <si>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</si>
  <si>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</si>
  <si>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</si>
  <si>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</si>
  <si>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</si>
  <si>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</si>
  <si>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</si>
  <si>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</si>
  <si>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</si>
  <si>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</si>
  <si>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</si>
  <si>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</si>
  <si>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</si>
  <si>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</si>
  <si>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</si>
  <si>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</si>
  <si>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</si>
  <si>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</si>
  <si>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</si>
  <si>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</si>
  <si>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</si>
  <si>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</si>
  <si>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</si>
  <si>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</si>
  <si>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</si>
  <si>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</si>
  <si>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</si>
  <si>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</si>
  <si>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</si>
  <si>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</si>
  <si>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</si>
  <si>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</si>
  <si>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</si>
  <si>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</si>
  <si>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</si>
  <si>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</si>
  <si>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</si>
  <si>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</si>
  <si>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</si>
  <si>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</si>
  <si>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</si>
  <si>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</si>
  <si>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</si>
  <si>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</si>
  <si>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</si>
  <si>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</si>
  <si>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</si>
  <si>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</si>
  <si>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</si>
  <si>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</si>
  <si>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</si>
  <si>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</si>
  <si>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</si>
  <si>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</si>
  <si>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</si>
  <si>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</si>
  <si>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</si>
  <si>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</si>
  <si>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</si>
  <si>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</si>
  <si>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</si>
  <si>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</si>
  <si>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</si>
  <si>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</si>
  <si>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</si>
  <si>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</si>
  <si>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</si>
  <si>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</si>
  <si>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</si>
  <si>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</si>
  <si>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</si>
  <si>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</si>
  <si>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</si>
  <si>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</si>
  <si>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</si>
  <si>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</si>
  <si>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</si>
  <si>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</si>
  <si>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</si>
  <si>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</si>
  <si>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</si>
  <si>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</si>
  <si>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</si>
  <si>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</si>
  <si>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</si>
  <si>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</si>
  <si>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</si>
  <si>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</si>
  <si>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</si>
  <si>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</si>
  <si>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</si>
  <si>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</si>
  <si>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</si>
  <si>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</si>
  <si>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</si>
  <si>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</si>
  <si>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</si>
  <si>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</si>
  <si>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</si>
  <si>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</si>
  <si>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</si>
  <si>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</si>
  <si>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</si>
  <si>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</si>
  <si>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</si>
  <si>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</si>
  <si>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</si>
  <si>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</si>
  <si>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</si>
  <si>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</si>
  <si>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</si>
  <si>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</si>
  <si>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</si>
  <si>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</si>
  <si>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</si>
  <si>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</si>
  <si>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</si>
  <si>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</si>
  <si>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</si>
  <si>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</si>
  <si>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</si>
  <si>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</si>
  <si>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</si>
  <si>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</si>
  <si>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</si>
  <si>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</si>
  <si>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</si>
  <si>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</si>
  <si>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</si>
  <si>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</si>
  <si>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</si>
  <si>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</si>
  <si>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</si>
  <si>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</si>
  <si>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</si>
  <si>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</si>
  <si>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</si>
  <si>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</si>
  <si>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</si>
  <si>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</si>
  <si>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</si>
  <si>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</si>
  <si>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</si>
  <si>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</si>
  <si>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</si>
  <si>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</si>
  <si>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</si>
  <si>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</si>
  <si>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</si>
  <si>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</si>
  <si>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</si>
  <si>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</si>
  <si>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</si>
  <si>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</si>
  <si>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</si>
  <si>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</si>
  <si>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</si>
  <si>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</si>
  <si>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</si>
  <si>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</si>
  <si>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</si>
  <si>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</si>
  <si>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</si>
  <si>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</si>
  <si>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</si>
  <si>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</si>
  <si>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</si>
  <si>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</si>
  <si>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</si>
  <si>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</si>
  <si>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</si>
  <si>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</si>
  <si>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</si>
  <si>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</si>
  <si>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</si>
  <si>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</si>
  <si>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</si>
  <si>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</si>
  <si>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</si>
  <si>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</si>
  <si>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</si>
  <si>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</si>
  <si>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</si>
  <si>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</si>
  <si>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</si>
  <si>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</si>
  <si>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</si>
  <si>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</si>
  <si>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</si>
  <si>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</si>
  <si>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</si>
  <si>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</si>
  <si>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</si>
  <si>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</si>
  <si>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</si>
  <si>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</si>
  <si>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</si>
  <si>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</si>
  <si>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</si>
  <si>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</si>
  <si>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</si>
  <si>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</si>
  <si>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</si>
  <si>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</si>
  <si>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</si>
  <si>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</si>
  <si>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</si>
  <si>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</si>
  <si>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</si>
  <si>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</si>
  <si>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</si>
  <si>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</si>
  <si>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</si>
  <si>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</si>
  <si>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</si>
  <si>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</si>
  <si>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</si>
  <si>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</si>
  <si>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</si>
  <si>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</si>
  <si>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</si>
  <si>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</si>
  <si>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</si>
  <si>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</si>
  <si>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</si>
  <si>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</si>
  <si>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</si>
  <si>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</si>
  <si>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</si>
  <si>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</si>
  <si>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</si>
  <si>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</si>
  <si>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</si>
  <si>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</si>
  <si>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</si>
  <si>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</si>
  <si>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</si>
  <si>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</si>
  <si>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</si>
  <si>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</si>
  <si>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</si>
  <si>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</si>
  <si>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</si>
  <si>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</si>
  <si>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</si>
  <si>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</si>
  <si>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</si>
  <si>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</si>
  <si>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</si>
  <si>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</si>
  <si>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</si>
  <si>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</si>
  <si>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</si>
  <si>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</si>
  <si>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</si>
  <si>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</si>
  <si>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</si>
  <si>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</si>
  <si>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</si>
  <si>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</si>
  <si>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</si>
  <si>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</si>
  <si>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</si>
  <si>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</si>
  <si>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</si>
  <si>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</si>
  <si>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</si>
  <si>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</si>
  <si>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</si>
  <si>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</si>
  <si>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</si>
  <si>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</si>
  <si>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</si>
  <si>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</si>
  <si>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</si>
  <si>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</si>
  <si>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</si>
  <si>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</si>
  <si>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</si>
  <si>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</si>
  <si>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</si>
  <si>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</si>
  <si>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</si>
  <si>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</si>
  <si>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</si>
  <si>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</si>
  <si>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</si>
  <si>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</si>
  <si>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</si>
  <si>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</si>
  <si>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</si>
  <si>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</si>
  <si>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</si>
  <si>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</si>
  <si>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</si>
  <si>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</si>
  <si>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</si>
  <si>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</si>
  <si>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</si>
  <si>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</si>
  <si>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</si>
  <si>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</si>
  <si>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</si>
  <si>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</si>
  <si>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</si>
  <si>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</si>
  <si>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</si>
  <si>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</si>
  <si>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</si>
  <si>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</si>
  <si>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</si>
  <si>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</si>
  <si>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</si>
  <si>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</si>
  <si>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</si>
  <si>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</si>
  <si>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</si>
  <si>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</si>
  <si>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</si>
  <si>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</si>
  <si>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</si>
  <si>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</si>
  <si>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</si>
  <si>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</si>
  <si>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</si>
  <si>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</si>
  <si>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</si>
  <si>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</si>
  <si>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</si>
  <si>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</si>
  <si>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</si>
  <si>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</si>
  <si>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</si>
  <si>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</si>
  <si>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</si>
  <si>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</si>
  <si>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</si>
  <si>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</si>
  <si>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</si>
  <si>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</si>
  <si>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</si>
  <si>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</si>
  <si>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</si>
  <si>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</si>
  <si>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</si>
  <si>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</si>
  <si>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</si>
  <si>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</si>
  <si>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</si>
  <si>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</si>
  <si>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</si>
  <si>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</si>
  <si>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</si>
  <si>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</si>
  <si>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</si>
  <si>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</si>
  <si>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</si>
  <si>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</si>
  <si>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</si>
  <si>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</si>
  <si>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</si>
  <si>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</si>
  <si>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</si>
  <si>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</si>
  <si>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</si>
  <si>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</si>
  <si>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</si>
  <si>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</si>
  <si>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</si>
  <si>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</si>
  <si>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</si>
  <si>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</si>
  <si>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</si>
  <si>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</si>
  <si>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</si>
  <si>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</si>
  <si>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</si>
  <si>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</si>
  <si>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</si>
  <si>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</si>
  <si>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</si>
  <si>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</si>
  <si>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</si>
  <si>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</si>
  <si>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</si>
  <si>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</si>
  <si>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</si>
  <si>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</si>
  <si>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</si>
  <si>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</si>
  <si>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</si>
  <si>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</si>
  <si>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</si>
  <si>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</si>
  <si>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</si>
  <si>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</si>
  <si>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</si>
  <si>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</si>
  <si>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</si>
  <si>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</si>
  <si>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</si>
  <si>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</si>
  <si>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</si>
  <si>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</si>
  <si>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</si>
  <si>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</si>
  <si>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</si>
  <si>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</si>
  <si>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</si>
  <si>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</si>
  <si>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</si>
  <si>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</si>
  <si>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</si>
  <si>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</si>
  <si>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</si>
  <si>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</si>
  <si>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</si>
  <si>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</si>
  <si>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</si>
  <si>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</si>
  <si>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</si>
  <si>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</si>
  <si>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</si>
  <si>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</si>
  <si>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</si>
  <si>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</si>
  <si>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</si>
  <si>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</si>
  <si>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</si>
  <si>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</si>
  <si>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</si>
  <si>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</si>
  <si>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</si>
  <si>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</si>
  <si>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</si>
  <si>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</si>
  <si>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</si>
  <si>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</si>
  <si>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</si>
  <si>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</si>
  <si>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</si>
  <si>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</si>
  <si>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</si>
  <si>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</si>
  <si>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</si>
  <si>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</si>
  <si>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</si>
  <si>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</si>
  <si>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</si>
  <si>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</si>
  <si>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</si>
  <si>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</si>
  <si>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</si>
  <si>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</si>
  <si>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</si>
  <si>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</si>
  <si>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</si>
  <si>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</si>
  <si>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</si>
  <si>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</si>
  <si>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</si>
  <si>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</si>
  <si>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</si>
  <si>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</si>
  <si>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</si>
  <si>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</si>
  <si>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</si>
  <si>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</si>
  <si>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</si>
  <si>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</si>
  <si>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</si>
  <si>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</si>
  <si>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</si>
  <si>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</si>
  <si>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</si>
  <si>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</si>
  <si>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</si>
  <si>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</si>
  <si>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</si>
  <si>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</si>
  <si>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</si>
  <si>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</si>
  <si>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</si>
  <si>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</si>
  <si>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</si>
  <si>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</si>
  <si>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</si>
  <si>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</si>
  <si>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</si>
  <si>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</si>
  <si>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</si>
  <si>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</si>
  <si>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</si>
  <si>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</si>
  <si>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</si>
  <si>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</si>
  <si>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</si>
  <si>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</si>
  <si>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</si>
  <si>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</si>
  <si>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</si>
  <si>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</si>
  <si>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</si>
  <si>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</si>
  <si>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</si>
  <si>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</si>
  <si>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</si>
  <si>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</si>
  <si>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</si>
  <si>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</si>
  <si>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</si>
  <si>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</si>
  <si>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</si>
  <si>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</si>
  <si>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</si>
  <si>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</si>
  <si>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</si>
  <si>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</si>
  <si>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</si>
  <si>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</si>
  <si>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</si>
  <si>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</si>
  <si>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</si>
  <si>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</si>
  <si>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</si>
  <si>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</si>
  <si>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</si>
  <si>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</si>
  <si>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</si>
  <si>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</si>
  <si>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</si>
  <si>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</si>
  <si>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</si>
  <si>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</si>
  <si>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</si>
  <si>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</si>
  <si>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</si>
  <si>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</si>
  <si>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</si>
  <si>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</si>
  <si>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</si>
  <si>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</si>
  <si>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</si>
  <si>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</si>
  <si>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</si>
  <si>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</si>
  <si>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</si>
  <si>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</si>
  <si>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</si>
  <si>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</si>
  <si>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</si>
  <si>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</si>
  <si>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</si>
  <si>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</si>
  <si>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</si>
  <si>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</si>
  <si>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</si>
  <si>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</si>
  <si>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</si>
  <si>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</si>
  <si>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</si>
  <si>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</si>
  <si>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</si>
  <si>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</si>
  <si>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</si>
  <si>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</si>
  <si>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</si>
  <si>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</si>
  <si>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</si>
  <si>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</si>
  <si>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</si>
  <si>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</si>
  <si>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</si>
  <si>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</si>
  <si>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</si>
  <si>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</si>
  <si>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</si>
  <si>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</si>
  <si>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</si>
  <si>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</si>
  <si>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</si>
  <si>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</si>
  <si>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</si>
  <si>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</si>
  <si>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</si>
  <si>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</si>
  <si>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</si>
  <si>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</si>
  <si>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</si>
  <si>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</si>
  <si>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</si>
  <si>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</si>
  <si>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</si>
  <si>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</si>
  <si>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</si>
  <si>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</si>
  <si>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</si>
  <si>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</si>
  <si>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</si>
  <si>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</si>
  <si>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</si>
  <si>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</si>
  <si>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</si>
  <si>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</si>
  <si>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</si>
  <si>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</si>
  <si>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</si>
  <si>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</si>
  <si>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</si>
  <si>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</si>
  <si>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</si>
  <si>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</si>
  <si>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</si>
  <si>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</si>
  <si>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</si>
  <si>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</si>
  <si>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</si>
  <si>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</si>
  <si>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</si>
  <si>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</si>
  <si>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</si>
  <si>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</si>
  <si>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</si>
  <si>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</si>
  <si>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</si>
  <si>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</si>
  <si>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</si>
  <si>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</si>
  <si>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</si>
  <si>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</si>
  <si>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</si>
  <si>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</si>
  <si>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</si>
  <si>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</si>
  <si>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</si>
  <si>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</si>
  <si>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</si>
  <si>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</si>
  <si>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</si>
  <si>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</si>
  <si>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</si>
  <si>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</si>
  <si>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</si>
  <si>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</si>
  <si>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</si>
  <si>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</si>
  <si>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</si>
  <si>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</si>
  <si>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</si>
  <si>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</si>
  <si>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</si>
  <si>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</si>
  <si>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</si>
  <si>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</si>
  <si>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</si>
  <si>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</si>
  <si>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</si>
  <si>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</si>
  <si>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</si>
  <si>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</si>
  <si>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</si>
  <si>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</si>
  <si>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</si>
  <si>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</si>
  <si>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</si>
  <si>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</si>
  <si>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</si>
  <si>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</si>
  <si>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</si>
  <si>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</si>
  <si>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</si>
  <si>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</si>
  <si>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</si>
  <si>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</si>
  <si>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</si>
  <si>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</si>
  <si>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</si>
  <si>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</si>
  <si>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</si>
  <si>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</si>
  <si>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</si>
  <si>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</si>
  <si>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</si>
  <si>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</si>
  <si>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</si>
  <si>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</si>
  <si>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</si>
  <si>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</si>
  <si>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</si>
  <si>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</si>
  <si>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</si>
  <si>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</si>
  <si>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</si>
  <si>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</si>
  <si>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</si>
  <si>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</si>
  <si>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</si>
  <si>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</si>
  <si>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</si>
  <si>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</si>
  <si>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</si>
  <si>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</si>
  <si>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</si>
  <si>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</si>
  <si>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</si>
  <si>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</si>
  <si>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</si>
  <si>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</si>
  <si>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</si>
  <si>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</si>
  <si>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</si>
  <si>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</si>
  <si>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</si>
  <si>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</si>
  <si>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</si>
  <si>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</si>
  <si>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</si>
  <si>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</si>
  <si>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</si>
  <si>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</si>
  <si>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</si>
  <si>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</si>
  <si>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</si>
  <si>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</si>
  <si>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</si>
  <si>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</si>
  <si>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</si>
  <si>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</si>
  <si>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</si>
  <si>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</si>
  <si>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</si>
  <si>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</si>
  <si>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</si>
  <si>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</si>
  <si>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</si>
  <si>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</si>
  <si>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</si>
  <si>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</si>
  <si>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</si>
  <si>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</si>
  <si>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</si>
  <si>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</si>
  <si>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</si>
  <si>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</si>
  <si>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</si>
  <si>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</si>
  <si>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</si>
  <si>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</si>
  <si>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</si>
  <si>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</si>
  <si>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</si>
  <si>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</si>
  <si>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</si>
  <si>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</si>
  <si>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</si>
  <si>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</si>
  <si>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</si>
  <si>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</si>
  <si>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</si>
  <si>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</si>
  <si>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</si>
  <si>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</si>
  <si>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</si>
  <si>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</si>
  <si>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</si>
  <si>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</si>
  <si>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</si>
  <si>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</si>
  <si>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</si>
  <si>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</si>
  <si>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</si>
  <si>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</si>
  <si>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</si>
  <si>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</si>
  <si>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</si>
  <si>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</si>
  <si>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</si>
  <si>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</si>
  <si>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</si>
  <si>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</si>
  <si>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</si>
  <si>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</si>
  <si>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</si>
  <si>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</si>
  <si>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</si>
  <si>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</si>
  <si>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</si>
  <si>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</si>
  <si>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</si>
  <si>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</si>
  <si>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</si>
  <si>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</si>
  <si>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</si>
  <si>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</si>
  <si>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</si>
  <si>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</si>
  <si>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</si>
  <si>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</si>
  <si>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</si>
  <si>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</si>
  <si>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</si>
  <si>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</si>
  <si>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</si>
  <si>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</si>
  <si>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</si>
  <si>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</si>
  <si>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</si>
  <si>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</si>
  <si>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</si>
  <si>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</si>
  <si>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</si>
  <si>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</si>
  <si>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</si>
  <si>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</si>
  <si>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</si>
  <si>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</si>
  <si>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</si>
  <si>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</si>
  <si>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</si>
  <si>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</si>
  <si>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</si>
  <si>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</si>
  <si>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</si>
  <si>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</si>
  <si>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</si>
  <si>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</si>
  <si>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</si>
  <si>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</si>
  <si>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</si>
  <si>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</si>
  <si>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</si>
  <si>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</si>
  <si>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</si>
  <si>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</si>
  <si>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</si>
  <si>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</si>
  <si>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</si>
  <si>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</si>
  <si>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</si>
  <si>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</si>
  <si>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</si>
  <si>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</si>
  <si>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</si>
  <si>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</si>
  <si>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</si>
  <si>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</si>
  <si>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</si>
  <si>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</si>
  <si>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</si>
  <si>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</si>
  <si>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</si>
  <si>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</si>
  <si>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</si>
  <si>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</si>
  <si>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</si>
  <si>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</si>
  <si>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</si>
  <si>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</si>
  <si>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</si>
  <si>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</si>
  <si>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</si>
  <si>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</si>
  <si>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</si>
  <si>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</si>
  <si>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</si>
  <si>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</si>
  <si>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</si>
  <si>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</si>
  <si>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</si>
  <si>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</si>
  <si>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</si>
  <si>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</si>
  <si>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</si>
  <si>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</si>
  <si>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</si>
  <si>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</si>
  <si>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</si>
  <si>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</si>
  <si>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</si>
  <si>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</si>
  <si>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</si>
  <si>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</si>
  <si>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</si>
  <si>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</si>
  <si>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</si>
  <si>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</si>
  <si>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</si>
  <si>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</si>
  <si>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</si>
  <si>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</si>
  <si>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</si>
  <si>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</si>
  <si>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</si>
  <si>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</si>
  <si>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</si>
  <si>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</si>
  <si>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</si>
  <si>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</si>
  <si>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</si>
  <si>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</si>
  <si>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</si>
  <si>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</si>
  <si>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</si>
  <si>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</si>
  <si>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</si>
  <si>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</si>
  <si>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</si>
  <si>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</si>
  <si>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</si>
  <si>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</si>
  <si>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</si>
  <si>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</si>
  <si>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</si>
  <si>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</si>
  <si>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</si>
  <si>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</si>
  <si>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</si>
  <si>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</si>
  <si>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</si>
  <si>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</si>
  <si>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</si>
  <si>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</si>
  <si>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</si>
  <si>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</si>
  <si>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</si>
  <si>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</si>
  <si>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</si>
  <si>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</si>
  <si>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</si>
  <si>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</si>
  <si>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</si>
  <si>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</si>
  <si>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</si>
  <si>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</si>
  <si>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</si>
  <si>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</si>
  <si>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</si>
  <si>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</si>
  <si>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</si>
  <si>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</si>
  <si>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</si>
  <si>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</si>
  <si>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</si>
  <si>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</si>
  <si>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</si>
  <si>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</si>
  <si>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</si>
  <si>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</si>
  <si>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</si>
  <si>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</si>
  <si>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</si>
  <si>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</si>
  <si>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</si>
  <si>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</si>
  <si>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</si>
  <si>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</si>
  <si>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</si>
  <si>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</si>
  <si>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</si>
  <si>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</si>
  <si>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</si>
  <si>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</si>
  <si>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</si>
  <si>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</si>
  <si>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</si>
  <si>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</si>
  <si>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</si>
  <si>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</si>
  <si>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</si>
  <si>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</si>
  <si>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</si>
  <si>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</si>
  <si>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</si>
  <si>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</si>
  <si>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</si>
  <si>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</si>
  <si>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</si>
  <si>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</si>
  <si>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</si>
  <si>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</si>
  <si>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</si>
  <si>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</si>
  <si>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</si>
  <si>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</si>
  <si>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</si>
  <si>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</si>
  <si>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</si>
  <si>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</si>
  <si>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</si>
  <si>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</si>
  <si>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</si>
  <si>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</si>
  <si>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</si>
  <si>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</si>
  <si>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</si>
  <si>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</si>
  <si>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</si>
  <si>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</si>
  <si>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</si>
  <si>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</si>
  <si>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</si>
  <si>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</si>
  <si>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</si>
  <si>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</si>
  <si>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</si>
  <si>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</si>
  <si>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</si>
  <si>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</si>
  <si>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</si>
  <si>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</si>
  <si>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</si>
  <si>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</si>
  <si>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</si>
  <si>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</si>
  <si>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</si>
  <si>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</si>
  <si>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</si>
  <si>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</si>
  <si>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</si>
  <si>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</si>
  <si>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</si>
  <si>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</si>
  <si>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</si>
  <si>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</si>
  <si>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</si>
  <si>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</si>
  <si>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</si>
  <si>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</si>
  <si>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</si>
  <si>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</si>
  <si>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</si>
  <si>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</si>
  <si>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</si>
  <si>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</si>
  <si>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</si>
  <si>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</si>
  <si>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</si>
  <si>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</si>
  <si>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</si>
  <si>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</si>
  <si>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</si>
  <si>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</si>
  <si>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</si>
  <si>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</si>
  <si>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</si>
  <si>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</si>
  <si>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</si>
  <si>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</si>
  <si>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</si>
  <si>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</si>
  <si>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</si>
  <si>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</si>
  <si>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</si>
  <si>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</si>
  <si>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</si>
  <si>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</si>
  <si>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</si>
  <si>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</si>
  <si>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</si>
  <si>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</si>
  <si>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</si>
  <si>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</si>
  <si>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</si>
  <si>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</si>
  <si>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</si>
  <si>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</si>
  <si>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</si>
  <si>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</si>
  <si>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</si>
  <si>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</si>
  <si>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</si>
  <si>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</si>
  <si>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</si>
  <si>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</si>
  <si>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</si>
  <si>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</si>
  <si>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</si>
  <si>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</si>
  <si>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</si>
  <si>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</si>
  <si>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</si>
  <si>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</si>
  <si>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</si>
  <si>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</si>
  <si>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</si>
  <si>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</si>
  <si>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</si>
  <si>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</si>
  <si>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</si>
  <si>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</si>
  <si>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</si>
  <si>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</si>
  <si>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</si>
  <si>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</si>
  <si>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</si>
  <si>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</si>
  <si>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</si>
  <si>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</si>
  <si>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</si>
  <si>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</si>
  <si>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</si>
  <si>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</si>
  <si>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</si>
  <si>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</si>
  <si>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</si>
  <si>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</si>
  <si>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</si>
  <si>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</si>
  <si>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</si>
  <si>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</si>
  <si>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</si>
  <si>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</si>
  <si>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</si>
  <si>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</si>
  <si>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</si>
  <si>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</si>
  <si>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</si>
  <si>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</si>
  <si>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</si>
  <si>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</si>
  <si>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</si>
  <si>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</si>
  <si>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</si>
  <si>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</si>
  <si>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</si>
  <si>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</si>
  <si>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</si>
  <si>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</si>
  <si>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</si>
  <si>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</si>
  <si>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</si>
  <si>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</si>
  <si>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</si>
  <si>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</si>
  <si>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</si>
  <si>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</si>
  <si>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</si>
  <si>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</si>
  <si>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</si>
  <si>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</si>
  <si>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</si>
  <si>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</si>
  <si>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</si>
  <si>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</si>
  <si>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</si>
  <si>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</si>
  <si>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</si>
  <si>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</si>
  <si>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</si>
  <si>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</si>
  <si>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</si>
  <si>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</si>
  <si>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</si>
  <si>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</si>
  <si>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</si>
  <si>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</si>
  <si>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</si>
  <si>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</si>
  <si>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</si>
  <si>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</si>
  <si>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</si>
  <si>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</si>
  <si>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</si>
  <si>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</si>
  <si>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</si>
  <si>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</si>
  <si>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</si>
  <si>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</si>
  <si>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</si>
  <si>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</si>
  <si>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</si>
  <si>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</si>
  <si>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</si>
  <si>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</si>
  <si>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</si>
  <si>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</si>
  <si>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</si>
  <si>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</si>
  <si>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</si>
  <si>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</si>
  <si>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</si>
  <si>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</si>
  <si>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</si>
  <si>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</si>
  <si>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</si>
  <si>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</si>
  <si>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</si>
  <si>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</si>
  <si>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</si>
  <si>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</si>
  <si>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</si>
  <si>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</si>
  <si>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</si>
  <si>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</si>
  <si>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</si>
  <si>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</si>
  <si>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</si>
  <si>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</si>
  <si>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</si>
  <si>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</si>
  <si>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</si>
  <si>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</si>
  <si>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</si>
  <si>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</si>
  <si>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</si>
  <si>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</si>
  <si>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</si>
  <si>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</si>
  <si>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</si>
  <si>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</si>
  <si>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</si>
  <si>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</si>
  <si>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</si>
  <si>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</si>
  <si>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</si>
  <si>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</si>
  <si>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</si>
  <si>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</si>
  <si>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</si>
  <si>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</si>
  <si>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</si>
  <si>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</si>
  <si>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</si>
  <si>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</si>
  <si>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</si>
  <si>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</si>
  <si>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</si>
  <si>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</si>
  <si>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</si>
  <si>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</si>
  <si>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</si>
  <si>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</si>
  <si>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</si>
  <si>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</si>
  <si>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</si>
  <si>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</si>
  <si>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</si>
  <si>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</si>
  <si>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</si>
  <si>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</si>
  <si>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</si>
  <si>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</si>
  <si>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</si>
  <si>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</si>
  <si>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</si>
  <si>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</si>
  <si>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</si>
  <si>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</si>
  <si>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</si>
  <si>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</si>
  <si>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</si>
  <si>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</si>
  <si>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</si>
  <si>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</si>
  <si>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</si>
  <si>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</si>
  <si>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</si>
  <si>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</si>
  <si>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</si>
  <si>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</si>
  <si>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</si>
  <si>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</si>
  <si>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</si>
  <si>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</si>
  <si>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</si>
  <si>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</si>
  <si>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</si>
  <si>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</si>
  <si>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</si>
  <si>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</si>
  <si>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</si>
  <si>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</si>
  <si>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</si>
  <si>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</si>
  <si>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</si>
  <si>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</si>
  <si>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</si>
  <si>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</si>
  <si>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</si>
  <si>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</si>
  <si>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</si>
  <si>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</si>
  <si>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</si>
  <si>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</si>
  <si>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</si>
  <si>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</si>
  <si>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</si>
  <si>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</si>
  <si>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</si>
  <si>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</si>
  <si>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</si>
  <si>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</si>
  <si>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</si>
  <si>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</si>
  <si>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</si>
  <si>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</si>
  <si>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</si>
  <si>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</si>
  <si>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</si>
  <si>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</si>
  <si>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</si>
  <si>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</si>
  <si>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</si>
  <si>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</si>
  <si>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</si>
  <si>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</si>
  <si>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</si>
  <si>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</si>
  <si>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</si>
  <si>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</si>
  <si>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</si>
  <si>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</si>
  <si>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</si>
  <si>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</si>
  <si>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</si>
  <si>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</si>
  <si>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</si>
  <si>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</si>
  <si>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</si>
  <si>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</si>
  <si>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</si>
  <si>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</si>
  <si>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</si>
  <si>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</si>
  <si>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</si>
  <si>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</si>
  <si>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</si>
  <si>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</si>
  <si>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</si>
  <si>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</si>
  <si>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</si>
  <si>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</si>
  <si>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</si>
  <si>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</si>
  <si>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</si>
  <si>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</si>
  <si>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</si>
  <si>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</si>
  <si>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</si>
  <si>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</si>
  <si>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</si>
  <si>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</si>
  <si>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</si>
  <si>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</si>
  <si>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</si>
  <si>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</si>
  <si>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</si>
  <si>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</si>
  <si>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</si>
  <si>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</si>
  <si>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</si>
  <si>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</si>
  <si>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</si>
  <si>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</si>
  <si>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</si>
  <si>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</si>
  <si>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</si>
  <si>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</si>
  <si>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</si>
  <si>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</si>
  <si>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</si>
  <si>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</si>
  <si>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</si>
  <si>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</si>
  <si>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</si>
  <si>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</si>
  <si>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</si>
  <si>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</si>
  <si>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</si>
  <si>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</si>
  <si>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</si>
  <si>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</si>
  <si>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</si>
  <si>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</si>
  <si>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</si>
  <si>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</si>
  <si>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</si>
  <si>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</si>
  <si>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</si>
  <si>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</si>
  <si>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</si>
  <si>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</si>
  <si>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</si>
  <si>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</si>
  <si>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</si>
  <si>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</si>
  <si>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</si>
  <si>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</si>
  <si>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</si>
  <si>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</si>
  <si>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</si>
  <si>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</si>
  <si>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</si>
  <si>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</si>
  <si>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</si>
  <si>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</si>
  <si>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</si>
  <si>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</si>
  <si>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</si>
  <si>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</si>
  <si>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</si>
  <si>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</si>
  <si>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</si>
  <si>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</si>
  <si>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</si>
  <si>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</si>
  <si>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</si>
  <si>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</si>
  <si>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</si>
  <si>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</si>
  <si>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</si>
  <si>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</si>
  <si>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</si>
  <si>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</si>
  <si>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</si>
  <si>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</si>
  <si>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</si>
  <si>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</si>
  <si>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</si>
  <si>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</si>
  <si>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</si>
  <si>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</si>
  <si>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</si>
  <si>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</si>
  <si>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</si>
  <si>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</si>
  <si>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</si>
  <si>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</si>
  <si>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</si>
  <si>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</si>
  <si>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</si>
  <si>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</si>
  <si>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</si>
  <si>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</si>
  <si>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</si>
  <si>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</si>
  <si>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</si>
  <si>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</si>
  <si>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</si>
  <si>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</si>
  <si>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</si>
  <si>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</si>
  <si>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</si>
  <si>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</si>
  <si>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</si>
  <si>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</si>
  <si>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</si>
  <si>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</si>
  <si>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</si>
  <si>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</si>
  <si>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</si>
  <si>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</si>
  <si>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</si>
  <si>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</si>
  <si>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</si>
  <si>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</si>
  <si>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</si>
  <si>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</si>
  <si>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</si>
  <si>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</si>
  <si>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</si>
  <si>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</si>
  <si>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</si>
  <si>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</si>
  <si>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</si>
  <si>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</si>
  <si>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</si>
  <si>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</si>
  <si>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</si>
  <si>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</si>
  <si>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</si>
  <si>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</si>
  <si>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</si>
  <si>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</si>
  <si>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</si>
  <si>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</si>
  <si>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</si>
  <si>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</si>
  <si>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</si>
  <si>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</si>
  <si>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</si>
  <si>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</si>
  <si>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</si>
  <si>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</si>
  <si>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</si>
  <si>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</si>
  <si>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</si>
  <si>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</si>
  <si>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</si>
  <si>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</si>
  <si>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</si>
  <si>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</si>
  <si>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</si>
  <si>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</si>
  <si>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</si>
  <si>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</si>
  <si>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</si>
  <si>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</si>
  <si>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</si>
  <si>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</si>
  <si>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</si>
  <si>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</si>
  <si>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</si>
  <si>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</si>
  <si>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</si>
  <si>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</si>
  <si>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</si>
  <si>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</si>
  <si>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</si>
  <si>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</si>
  <si>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</si>
  <si>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</si>
  <si>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</si>
  <si>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</si>
  <si>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</si>
  <si>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</si>
  <si>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</si>
  <si>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</si>
  <si>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</si>
  <si>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</si>
  <si>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</si>
  <si>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</si>
  <si>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</si>
  <si>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</si>
  <si>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</si>
  <si>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</si>
  <si>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</si>
  <si>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</si>
  <si>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</si>
  <si>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</si>
  <si>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</si>
  <si>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</si>
  <si>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</si>
  <si>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</si>
  <si>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</si>
  <si>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</si>
  <si>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</si>
  <si>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</si>
  <si>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</si>
  <si>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</si>
  <si>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</si>
  <si>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</si>
  <si>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</si>
  <si>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</si>
  <si>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</si>
  <si>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</si>
  <si>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</si>
  <si>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</si>
  <si>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</si>
  <si>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</si>
  <si>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</si>
  <si>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</si>
  <si>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</si>
  <si>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</si>
  <si>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</si>
  <si>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</si>
  <si>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</si>
  <si>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</si>
  <si>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</si>
  <si>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</si>
  <si>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</si>
  <si>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</si>
  <si>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</si>
  <si>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</si>
  <si>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</si>
  <si>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</si>
  <si>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</si>
  <si>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</si>
  <si>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</si>
  <si>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</si>
  <si>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</si>
  <si>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</si>
  <si>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</si>
  <si>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</si>
  <si>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</si>
  <si>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</si>
  <si>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</si>
  <si>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</si>
  <si>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</si>
  <si>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</si>
  <si>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</si>
  <si>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</si>
  <si>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</si>
  <si>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</si>
  <si>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</si>
  <si>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</si>
  <si>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</si>
  <si>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</si>
  <si>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</si>
  <si>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</si>
  <si>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</si>
  <si>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</si>
  <si>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</si>
  <si>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</si>
  <si>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</si>
  <si>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</si>
  <si>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</si>
  <si>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</si>
  <si>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</si>
  <si>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</si>
  <si>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</si>
  <si>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</si>
  <si>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</si>
  <si>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</si>
  <si>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</si>
  <si>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</si>
  <si>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</si>
  <si>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</si>
  <si>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</si>
  <si>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</si>
  <si>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</si>
  <si>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</si>
  <si>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</si>
  <si>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</si>
  <si>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</si>
  <si>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</si>
  <si>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</si>
  <si>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</si>
  <si>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</si>
  <si>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</si>
  <si>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</si>
  <si>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</si>
  <si>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</si>
  <si>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</si>
  <si>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</si>
  <si>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</si>
  <si>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</si>
  <si>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</si>
  <si>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</si>
  <si>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</si>
  <si>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</si>
  <si>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</si>
  <si>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</si>
  <si>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</si>
  <si>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</si>
  <si>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</si>
  <si>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</si>
  <si>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</si>
  <si>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</si>
  <si>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</si>
  <si>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</si>
  <si>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</si>
  <si>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</si>
  <si>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</si>
  <si>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</si>
  <si>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</si>
  <si>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</si>
  <si>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</si>
  <si>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</si>
  <si>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</si>
  <si>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</si>
  <si>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</si>
  <si>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</si>
  <si>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</si>
  <si>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</si>
  <si>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</si>
  <si>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</si>
  <si>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</si>
  <si>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</si>
  <si>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</si>
  <si>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</si>
  <si>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</si>
  <si>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</si>
  <si>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</si>
  <si>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</si>
  <si>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</si>
  <si>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</si>
  <si>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</si>
  <si>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</si>
  <si>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</si>
  <si>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</si>
  <si>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</si>
  <si>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</si>
  <si>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</si>
  <si>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</si>
  <si>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</si>
  <si>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</si>
  <si>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</si>
  <si>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</si>
  <si>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</si>
  <si>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</si>
  <si>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</si>
  <si>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</si>
  <si>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</si>
  <si>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</si>
  <si>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</si>
  <si>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</si>
  <si>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</si>
  <si>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</si>
  <si>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</si>
  <si>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</si>
  <si>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</si>
  <si>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</si>
  <si>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</si>
  <si>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</si>
  <si>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</si>
  <si>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</si>
  <si>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</si>
  <si>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</si>
  <si>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</si>
  <si>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</si>
  <si>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</si>
  <si>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</si>
  <si>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</si>
  <si>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</si>
  <si>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</si>
  <si>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</si>
  <si>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</si>
  <si>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</si>
  <si>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</si>
  <si>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</si>
  <si>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</si>
  <si>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</si>
  <si>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</si>
  <si>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</si>
  <si>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</si>
  <si>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</si>
  <si>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</si>
  <si>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</si>
  <si>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</si>
  <si>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</si>
  <si>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</si>
  <si>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</si>
  <si>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</si>
  <si>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</si>
  <si>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</si>
  <si>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</si>
  <si>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</si>
  <si>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</si>
  <si>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</si>
  <si>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</si>
  <si>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</si>
  <si>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</si>
  <si>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</si>
  <si>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</si>
  <si>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</si>
  <si>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</si>
  <si>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</si>
  <si>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</si>
  <si>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</si>
  <si>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</si>
  <si>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</si>
  <si>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</si>
  <si>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</si>
  <si>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</si>
  <si>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</si>
  <si>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</si>
  <si>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</si>
  <si>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</si>
  <si>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</si>
  <si>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</si>
  <si>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</si>
  <si>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</si>
  <si>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</si>
  <si>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</si>
  <si>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</si>
  <si>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</si>
  <si>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</si>
  <si>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</si>
  <si>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</si>
  <si>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</si>
  <si>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</si>
  <si>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</si>
  <si>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</si>
  <si>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</si>
  <si>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</si>
  <si>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</si>
  <si>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</si>
  <si>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</si>
  <si>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</si>
  <si>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</si>
  <si>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</si>
  <si>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</si>
  <si>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</si>
  <si>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</si>
  <si>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</si>
  <si>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</si>
  <si>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</si>
  <si>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</si>
  <si>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</si>
  <si>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</si>
  <si>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</si>
  <si>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</si>
  <si>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</si>
  <si>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</si>
  <si>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</si>
  <si>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</si>
  <si>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</si>
  <si>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</si>
  <si>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</si>
  <si>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</si>
  <si>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</si>
  <si>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</si>
  <si>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</si>
  <si>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</si>
  <si>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</si>
  <si>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</si>
  <si>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</si>
  <si>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</si>
  <si>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</si>
  <si>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</si>
  <si>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</si>
  <si>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</si>
  <si>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</si>
  <si>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</si>
  <si>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</si>
  <si>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</si>
  <si>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</si>
  <si>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</si>
  <si>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</si>
  <si>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</si>
  <si>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</si>
  <si>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</si>
  <si>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</si>
  <si>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</si>
  <si>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</si>
  <si>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</si>
  <si>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</si>
  <si>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</si>
  <si>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</si>
  <si>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</si>
  <si>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</si>
  <si>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</si>
  <si>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</si>
  <si>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</si>
  <si>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</si>
  <si>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</si>
  <si>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</si>
  <si>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</si>
  <si>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</si>
  <si>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</si>
  <si>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</si>
  <si>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</si>
  <si>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</si>
  <si>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</si>
  <si>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</si>
  <si>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</si>
  <si>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</si>
  <si>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</si>
  <si>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</si>
  <si>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</si>
  <si>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</si>
  <si>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</si>
  <si>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</si>
  <si>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</si>
  <si>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</si>
  <si>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</si>
  <si>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</si>
  <si>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</si>
  <si>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</si>
  <si>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</si>
  <si>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</si>
  <si>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</si>
  <si>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</si>
  <si>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</si>
  <si>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</si>
  <si>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</si>
  <si>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</si>
  <si>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</si>
  <si>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</si>
  <si>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</si>
  <si>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</si>
  <si>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</si>
  <si>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</si>
  <si>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</si>
  <si>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</si>
  <si>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</si>
  <si>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</si>
  <si>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</si>
  <si>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</si>
  <si>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</si>
  <si>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</si>
  <si>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</si>
  <si>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</si>
  <si>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</si>
  <si>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</si>
  <si>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</si>
  <si>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</si>
  <si>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</si>
  <si>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</si>
  <si>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</si>
  <si>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</si>
  <si>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</si>
  <si>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</si>
  <si>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</si>
  <si>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</si>
  <si>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</si>
  <si>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</si>
  <si>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</si>
  <si>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</si>
  <si>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</si>
  <si>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</si>
  <si>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</si>
  <si>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</si>
  <si>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</si>
  <si>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</si>
  <si>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</si>
  <si>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</si>
  <si>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</si>
  <si>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</si>
  <si>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</si>
  <si>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</si>
  <si>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</si>
  <si>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</si>
  <si>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</si>
  <si>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</si>
  <si>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</si>
  <si>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</si>
  <si>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</si>
  <si>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</si>
  <si>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</si>
  <si>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</si>
  <si>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</si>
  <si>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</si>
  <si>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</si>
  <si>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</si>
  <si>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</si>
  <si>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</si>
  <si>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</si>
  <si>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</si>
  <si>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</si>
  <si>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</si>
  <si>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</si>
  <si>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</si>
  <si>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</si>
  <si>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</si>
  <si>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</si>
  <si>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</si>
  <si>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</si>
  <si>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</si>
  <si>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</si>
  <si>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</si>
  <si>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</si>
  <si>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</si>
  <si>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</si>
  <si>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</si>
  <si>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</si>
  <si>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</si>
  <si>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</si>
  <si>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</si>
  <si>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</si>
  <si>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</si>
  <si>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</si>
  <si>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</si>
  <si>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</si>
  <si>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</si>
  <si>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</si>
  <si>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</si>
  <si>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</si>
  <si>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</si>
  <si>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</si>
  <si>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</si>
  <si>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</si>
  <si>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</si>
  <si>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</si>
  <si>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</si>
  <si>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</si>
  <si>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</si>
  <si>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</si>
  <si>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</si>
  <si>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</si>
  <si>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</si>
  <si>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</si>
  <si>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</si>
  <si>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</si>
  <si>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</si>
  <si>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</si>
  <si>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</si>
  <si>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</si>
  <si>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</si>
  <si>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</si>
  <si>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</si>
  <si>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</si>
  <si>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</si>
  <si>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</si>
  <si>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</si>
  <si>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</si>
  <si>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</si>
  <si>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</si>
  <si>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</si>
  <si>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</si>
  <si>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</si>
  <si>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</si>
  <si>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</si>
  <si>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</si>
  <si>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</si>
  <si>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</si>
  <si>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</si>
  <si>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</si>
  <si>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</si>
  <si>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</si>
  <si>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</si>
  <si>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</si>
  <si>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</si>
  <si>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</si>
  <si>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</si>
  <si>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</si>
  <si>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</si>
  <si>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</si>
  <si>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</si>
  <si>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</si>
  <si>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</si>
  <si>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</si>
  <si>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</si>
  <si>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</si>
  <si>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</si>
  <si>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</si>
  <si>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</si>
  <si>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</si>
  <si>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</si>
  <si>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</si>
  <si>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</si>
  <si>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</si>
  <si>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</si>
  <si>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</si>
  <si>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</si>
  <si>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</si>
  <si>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</si>
  <si>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</si>
  <si>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</si>
  <si>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</si>
  <si>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</si>
  <si>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</si>
  <si>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</si>
  <si>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</si>
  <si>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</si>
  <si>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</si>
  <si>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</si>
  <si>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</si>
  <si>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</si>
  <si>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</si>
  <si>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</si>
  <si>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</si>
  <si>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</si>
  <si>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</si>
  <si>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</si>
  <si>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</si>
  <si>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</si>
  <si>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</si>
  <si>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</si>
  <si>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</si>
  <si>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</si>
  <si>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</si>
  <si>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</si>
  <si>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</si>
  <si>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</si>
  <si>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</si>
  <si>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</si>
  <si>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</si>
  <si>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</si>
  <si>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</si>
  <si>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</si>
  <si>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</si>
  <si>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</si>
  <si>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</si>
  <si>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</si>
  <si>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</si>
  <si>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</si>
  <si>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</si>
  <si>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</si>
  <si>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</si>
  <si>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</si>
  <si>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</si>
  <si>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</si>
  <si>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</si>
  <si>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</si>
  <si>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</si>
  <si>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</si>
  <si>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</si>
  <si>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</si>
  <si>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</si>
  <si>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</si>
  <si>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</si>
  <si>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</si>
  <si>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</si>
  <si>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</si>
  <si>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</si>
  <si>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</si>
  <si>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</si>
  <si>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</si>
  <si>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</si>
  <si>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</si>
  <si>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</si>
  <si>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</si>
  <si>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</si>
  <si>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</si>
  <si>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</si>
  <si>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</si>
  <si>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</si>
  <si>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</si>
  <si>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</si>
  <si>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</si>
  <si>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</si>
  <si>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</si>
  <si>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</si>
  <si>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</si>
  <si>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</si>
  <si>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</si>
  <si>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</si>
  <si>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</si>
  <si>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</si>
  <si>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</si>
  <si>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</si>
  <si>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</si>
  <si>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</si>
  <si>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</si>
  <si>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</si>
  <si>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</si>
  <si>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</si>
  <si>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</si>
  <si>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</si>
  <si>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</si>
  <si>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</si>
  <si>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</si>
  <si>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</si>
  <si>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</si>
  <si>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</si>
  <si>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</si>
  <si>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</si>
  <si>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</si>
  <si>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</si>
  <si>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</si>
  <si>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</si>
  <si>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</si>
  <si>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</si>
  <si>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</si>
  <si>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</si>
  <si>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</si>
  <si>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</si>
  <si>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</si>
  <si>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</si>
  <si>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</si>
  <si>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</si>
  <si>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</si>
  <si>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</si>
  <si>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</si>
  <si>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</si>
  <si>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</si>
  <si>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</si>
  <si>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</si>
  <si>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</si>
  <si>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</si>
  <si>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</si>
  <si>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</si>
  <si>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</si>
  <si>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</si>
  <si>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</si>
  <si>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</si>
  <si>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</si>
  <si>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</si>
  <si>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</si>
  <si>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</si>
  <si>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</si>
  <si>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</si>
  <si>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</si>
  <si>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</si>
  <si>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</si>
  <si>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</si>
  <si>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</si>
  <si>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</si>
  <si>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</si>
  <si>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</si>
  <si>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</si>
  <si>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</si>
  <si>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</si>
  <si>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</si>
  <si>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</si>
  <si>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</si>
  <si>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</si>
  <si>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</si>
  <si>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</si>
  <si>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</si>
  <si>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</si>
  <si>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</si>
  <si>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</si>
  <si>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</si>
  <si>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</si>
  <si>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</si>
  <si>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</si>
  <si>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</si>
  <si>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</si>
  <si>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</si>
  <si>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</si>
  <si>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</si>
  <si>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</si>
  <si>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</si>
  <si>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</si>
  <si>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</si>
  <si>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</si>
  <si>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</si>
  <si>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</si>
  <si>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</si>
  <si>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</si>
  <si>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</si>
  <si>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</si>
  <si>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</si>
  <si>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</si>
  <si>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</si>
  <si>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</si>
  <si>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</si>
  <si>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</si>
  <si>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</si>
  <si>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</si>
  <si>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</si>
  <si>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</si>
  <si>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</si>
  <si>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</si>
  <si>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</si>
  <si>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</si>
  <si>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</si>
  <si>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</si>
  <si>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</si>
  <si>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</si>
  <si>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</si>
  <si>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</si>
  <si>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</si>
  <si>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</si>
  <si>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</si>
  <si>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</si>
  <si>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</si>
  <si>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</si>
  <si>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</si>
  <si>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</si>
  <si>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</si>
  <si>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</si>
  <si>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</si>
  <si>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</si>
  <si>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</si>
  <si>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</si>
  <si>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</si>
  <si>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</si>
  <si>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</si>
  <si>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</si>
  <si>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</si>
  <si>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</si>
  <si>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</si>
  <si>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</si>
  <si>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</si>
  <si>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</si>
  <si>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</si>
  <si>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</si>
  <si>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</si>
  <si>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</si>
  <si>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</si>
  <si>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</si>
  <si>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</si>
  <si>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</si>
  <si>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</si>
  <si>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</si>
  <si>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</si>
  <si>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</si>
  <si>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</si>
  <si>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</si>
  <si>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</si>
  <si>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</si>
  <si>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</si>
  <si>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</si>
  <si>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</si>
  <si>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</si>
  <si>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</si>
  <si>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</si>
  <si>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</si>
  <si>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</si>
  <si>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</si>
  <si>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</si>
  <si>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</si>
  <si>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</si>
  <si>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</si>
  <si>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</si>
  <si>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</si>
  <si>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</si>
  <si>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</si>
  <si>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</si>
  <si>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</si>
  <si>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</si>
  <si>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</si>
  <si>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</si>
  <si>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</si>
  <si>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</si>
  <si>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</si>
  <si>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</si>
  <si>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</si>
  <si>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</si>
  <si>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</si>
  <si>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</si>
  <si>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</si>
  <si>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</si>
  <si>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</si>
  <si>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</si>
  <si>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</si>
  <si>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</si>
  <si>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</si>
  <si>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</si>
  <si>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</si>
  <si>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</si>
  <si>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</si>
  <si>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</si>
  <si>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</si>
  <si>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</si>
  <si>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</si>
  <si>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</si>
  <si>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</si>
  <si>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</si>
  <si>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</si>
  <si>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</si>
  <si>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</si>
  <si>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</si>
  <si>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</si>
  <si>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</si>
  <si>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</si>
  <si>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</si>
  <si>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</si>
  <si>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</si>
  <si>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</si>
  <si>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</si>
  <si>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</si>
  <si>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</si>
  <si>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</si>
  <si>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</si>
  <si>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</si>
  <si>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</si>
  <si>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</si>
  <si>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</si>
  <si>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</si>
  <si>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</si>
  <si>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</si>
  <si>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</si>
  <si>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</si>
  <si>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</si>
  <si>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</si>
  <si>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</si>
  <si>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</si>
  <si>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</si>
  <si>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</si>
  <si>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</si>
  <si>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</si>
  <si>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</si>
  <si>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</si>
  <si>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</si>
  <si>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</si>
  <si>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</si>
  <si>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</si>
  <si>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</si>
  <si>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</si>
  <si>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</si>
  <si>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</si>
  <si>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</si>
  <si>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</si>
  <si>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</si>
  <si>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</si>
  <si>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</si>
  <si>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</si>
  <si>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</si>
  <si>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</si>
  <si>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</si>
  <si>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</si>
  <si>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</si>
  <si>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</si>
  <si>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</si>
  <si>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</si>
  <si>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</si>
  <si>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</si>
  <si>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</si>
  <si>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</si>
  <si>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</si>
  <si>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</si>
  <si>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</si>
  <si>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</si>
  <si>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</si>
  <si>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</si>
  <si>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</si>
  <si>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</si>
  <si>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</si>
  <si>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</si>
  <si>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</si>
  <si>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</si>
  <si>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</si>
  <si>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</si>
  <si>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</si>
  <si>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</si>
  <si>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</si>
  <si>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</si>
  <si>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</si>
  <si>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</si>
  <si>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</si>
  <si>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</si>
  <si>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</si>
  <si>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</si>
  <si>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</si>
  <si>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</si>
  <si>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</si>
  <si>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</si>
  <si>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</si>
  <si>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</si>
  <si>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</si>
  <si>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</si>
  <si>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</si>
  <si>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</si>
  <si>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</si>
  <si>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</si>
  <si>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</si>
  <si>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</si>
  <si>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</si>
  <si>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</si>
  <si>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</si>
  <si>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</si>
  <si>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</si>
  <si>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</si>
  <si>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</si>
  <si>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</si>
  <si>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</si>
  <si>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</si>
  <si>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</si>
  <si>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</si>
  <si>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</si>
  <si>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</si>
  <si>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</si>
  <si>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</si>
  <si>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</si>
  <si>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</si>
  <si>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</si>
  <si>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</si>
  <si>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</si>
  <si>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</si>
  <si>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</si>
  <si>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</si>
  <si>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</si>
  <si>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</si>
  <si>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</si>
  <si>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</si>
  <si>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</si>
  <si>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</si>
  <si>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</si>
  <si>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</si>
  <si>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</si>
  <si>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</si>
  <si>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</si>
  <si>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</si>
  <si>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</si>
  <si>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</si>
  <si>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</si>
  <si>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</si>
  <si>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</si>
  <si>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</si>
  <si>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</si>
  <si>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</si>
  <si>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</si>
  <si>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</si>
  <si>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</si>
  <si>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</si>
  <si>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</si>
  <si>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</si>
  <si>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</si>
  <si>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</si>
  <si>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</si>
  <si>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</si>
  <si>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</si>
  <si>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</si>
  <si>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</si>
  <si>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</si>
  <si>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</si>
  <si>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</si>
  <si>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</si>
  <si>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</si>
  <si>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</si>
  <si>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</si>
  <si>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</si>
  <si>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</si>
  <si>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</si>
  <si>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</si>
  <si>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</si>
  <si>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</si>
  <si>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</si>
  <si>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</si>
  <si>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</si>
  <si>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</si>
  <si>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</si>
  <si>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</si>
  <si>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</si>
  <si>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</si>
  <si>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</si>
  <si>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</si>
  <si>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</si>
  <si>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</si>
  <si>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</si>
  <si>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</si>
  <si>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</si>
  <si>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</si>
  <si>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</si>
  <si>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</si>
  <si>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</si>
  <si>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</si>
  <si>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</si>
  <si>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</si>
  <si>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</si>
  <si>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</si>
  <si>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</si>
  <si>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</si>
  <si>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</si>
  <si>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</si>
  <si>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</si>
  <si>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</si>
  <si>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</si>
  <si>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</si>
  <si>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</si>
  <si>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</si>
  <si>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</si>
  <si>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</si>
  <si>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</si>
  <si>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</si>
  <si>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</si>
  <si>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</si>
  <si>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</si>
  <si>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</si>
  <si>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</si>
  <si>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</si>
  <si>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</si>
  <si>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</si>
  <si>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</si>
  <si>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</si>
  <si>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</si>
  <si>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</si>
  <si>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</si>
  <si>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</si>
  <si>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</si>
  <si>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</si>
  <si>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</si>
  <si>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</si>
  <si>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</si>
  <si>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</si>
  <si>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</si>
  <si>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</si>
  <si>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</si>
  <si>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</si>
  <si>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</si>
  <si>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</si>
  <si>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</si>
  <si>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</si>
  <si>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</si>
  <si>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</si>
  <si>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</si>
  <si>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</si>
  <si>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</si>
  <si>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</si>
  <si>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</si>
  <si>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</si>
  <si>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</si>
  <si>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</si>
  <si>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</si>
  <si>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</si>
  <si>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</si>
  <si>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</si>
  <si>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</si>
  <si>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</si>
  <si>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</si>
  <si>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</si>
  <si>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</si>
  <si>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</si>
  <si>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</si>
  <si>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</si>
  <si>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</si>
  <si>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</si>
  <si>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</si>
  <si>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</si>
  <si>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</si>
  <si>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</si>
  <si>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</si>
  <si>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</si>
  <si>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</si>
  <si>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</si>
  <si>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</si>
  <si>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</si>
  <si>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</si>
  <si>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</si>
  <si>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</si>
  <si>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</si>
  <si>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</si>
  <si>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</si>
  <si>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</si>
  <si>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</si>
  <si>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</si>
  <si>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</si>
  <si>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</si>
  <si>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</si>
  <si>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</si>
  <si>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</si>
  <si>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</si>
  <si>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</si>
  <si>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</si>
  <si>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</si>
  <si>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</si>
  <si>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</si>
  <si>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</si>
  <si>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</si>
  <si>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</si>
  <si>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</si>
  <si>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</si>
  <si>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</si>
  <si>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</si>
  <si>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</si>
  <si>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</si>
  <si>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</si>
  <si>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</si>
  <si>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</si>
  <si>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</si>
  <si>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</si>
  <si>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</si>
  <si>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</si>
  <si>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</si>
  <si>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</si>
  <si>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</si>
  <si>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</si>
  <si>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</si>
  <si>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</si>
  <si>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</si>
  <si>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</si>
  <si>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</si>
  <si>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</si>
  <si>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</si>
  <si>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</si>
  <si>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</si>
  <si>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</si>
  <si>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</si>
  <si>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</si>
  <si>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</si>
  <si>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</si>
  <si>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</si>
  <si>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</si>
  <si>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</si>
  <si>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</si>
  <si>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</si>
  <si>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</si>
  <si>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</si>
  <si>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</si>
  <si>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</si>
  <si>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</si>
  <si>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</si>
  <si>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</si>
  <si>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</si>
  <si>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</si>
  <si>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</si>
  <si>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</si>
  <si>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</si>
  <si>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</si>
  <si>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</si>
  <si>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</si>
  <si>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</si>
  <si>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</si>
  <si>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</si>
  <si>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</si>
  <si>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</si>
  <si>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</si>
  <si>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</si>
  <si>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</si>
  <si>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</si>
  <si>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</si>
  <si>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</si>
  <si>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</si>
  <si>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</si>
  <si>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</si>
  <si>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</si>
  <si>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</si>
  <si>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</si>
  <si>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</si>
  <si>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</si>
  <si>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</si>
  <si>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</si>
  <si>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</si>
  <si>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</si>
  <si>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</si>
  <si>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</si>
  <si>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</si>
  <si>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</si>
  <si>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</si>
  <si>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</si>
  <si>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</si>
  <si>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</si>
  <si>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</si>
  <si>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</si>
  <si>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</si>
  <si>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</si>
  <si>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</si>
  <si>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</si>
  <si>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</si>
  <si>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</si>
  <si>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</si>
  <si>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</si>
  <si>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</si>
  <si>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</si>
  <si>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</si>
  <si>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</si>
  <si>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</si>
  <si>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</si>
  <si>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</si>
  <si>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</si>
  <si>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</si>
  <si>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</si>
  <si>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</si>
  <si>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</si>
  <si>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</si>
  <si>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</si>
  <si>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</si>
  <si>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</si>
  <si>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</si>
  <si>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</si>
  <si>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</si>
  <si>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</si>
  <si>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</si>
  <si>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</si>
  <si>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</si>
  <si>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</si>
  <si>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</si>
  <si>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</si>
  <si>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</si>
  <si>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</si>
  <si>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</si>
  <si>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</si>
  <si>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</si>
  <si>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</si>
  <si>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</si>
  <si>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</si>
  <si>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</si>
  <si>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</si>
  <si>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</si>
  <si>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</si>
  <si>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</si>
  <si>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</si>
  <si>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</si>
  <si>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</si>
  <si>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</si>
  <si>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</si>
  <si>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</si>
  <si>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</si>
  <si>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</si>
  <si>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</si>
  <si>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</si>
  <si>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</si>
  <si>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</si>
  <si>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</si>
  <si>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</si>
  <si>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</si>
  <si>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</si>
  <si>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</si>
  <si>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</si>
  <si>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</si>
  <si>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</si>
  <si>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</si>
  <si>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</si>
  <si>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</si>
  <si>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</si>
  <si>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</si>
  <si>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</si>
  <si>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</si>
  <si>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</si>
  <si>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</si>
  <si>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</si>
  <si>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</si>
  <si>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</si>
  <si>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</si>
  <si>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</si>
  <si>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</si>
  <si>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</si>
  <si>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</si>
  <si>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</si>
  <si>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</si>
  <si>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</si>
  <si>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</si>
  <si>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</si>
  <si>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</si>
  <si>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</si>
  <si>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</si>
  <si>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</si>
  <si>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</si>
  <si>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</si>
  <si>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</si>
  <si>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</si>
  <si>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</si>
  <si>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</si>
  <si>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</si>
  <si>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</si>
  <si>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</si>
  <si>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</si>
  <si>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</si>
  <si>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</si>
  <si>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</si>
  <si>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</si>
  <si>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</si>
  <si>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</si>
  <si>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</si>
  <si>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</si>
  <si>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</si>
  <si>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</si>
  <si>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</si>
  <si>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</si>
  <si>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</si>
  <si>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</si>
  <si>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</si>
  <si>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</si>
  <si>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</si>
  <si>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</si>
  <si>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</si>
  <si>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</si>
  <si>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</si>
  <si>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</si>
  <si>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</si>
  <si>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</si>
  <si>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</si>
  <si>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</si>
  <si>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</si>
  <si>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</si>
  <si>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</si>
  <si>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</si>
  <si>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</si>
  <si>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</si>
  <si>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</si>
  <si>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</si>
  <si>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</si>
  <si>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</si>
  <si>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</si>
  <si>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</si>
  <si>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</si>
  <si>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</si>
  <si>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</si>
  <si>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</si>
  <si>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</si>
  <si>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</si>
  <si>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</si>
  <si>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</si>
  <si>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</si>
  <si>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</si>
  <si>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</si>
  <si>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</si>
  <si>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</si>
  <si>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</si>
  <si>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</si>
  <si>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</si>
  <si>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</si>
  <si>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</si>
  <si>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</si>
  <si>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</si>
  <si>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</si>
  <si>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</si>
  <si>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</si>
  <si>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</si>
  <si>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</si>
  <si>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</si>
  <si>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</si>
  <si>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</si>
  <si>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</si>
  <si>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</si>
  <si>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</si>
  <si>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</si>
  <si>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</si>
  <si>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</si>
  <si>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</si>
  <si>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</si>
  <si>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</si>
  <si>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</si>
  <si>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</si>
  <si>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</si>
  <si>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</si>
  <si>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</si>
  <si>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</si>
  <si>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</si>
  <si>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</si>
  <si>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</si>
  <si>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</si>
  <si>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</si>
  <si>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</si>
  <si>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</si>
  <si>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</si>
  <si>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</si>
  <si>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</si>
  <si>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</si>
  <si>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</si>
  <si>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</si>
  <si>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</si>
  <si>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</si>
  <si>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</si>
  <si>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</si>
  <si>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</si>
  <si>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</si>
  <si>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</si>
  <si>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</si>
  <si>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</si>
  <si>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</si>
  <si>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</si>
  <si>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</si>
  <si>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</si>
  <si>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</si>
  <si>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</si>
  <si>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</si>
  <si>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</si>
  <si>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</si>
  <si>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</si>
  <si>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</si>
  <si>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</si>
  <si>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</si>
  <si>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</si>
  <si>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</si>
  <si>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</si>
  <si>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</si>
  <si>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</si>
  <si>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</si>
  <si>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</si>
  <si>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</si>
  <si>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</si>
  <si>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</si>
  <si>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</si>
  <si>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</si>
  <si>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</si>
  <si>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</si>
  <si>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</si>
  <si>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</si>
  <si>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</si>
  <si>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</si>
  <si>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</si>
  <si>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</si>
  <si>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</si>
  <si>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</si>
  <si>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</si>
  <si>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</si>
  <si>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</si>
  <si>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</si>
  <si>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</si>
  <si>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</si>
  <si>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</si>
  <si>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</si>
  <si>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</si>
  <si>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</si>
  <si>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</si>
  <si>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</si>
  <si>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</si>
  <si>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</si>
  <si>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</si>
  <si>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</si>
  <si>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</si>
  <si>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</si>
  <si>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</si>
  <si>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</si>
  <si>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</si>
  <si>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</si>
  <si>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</si>
  <si>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</si>
  <si>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</si>
  <si>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</si>
  <si>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</si>
  <si>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</si>
  <si>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</si>
  <si>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</si>
  <si>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</si>
  <si>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</si>
  <si>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</si>
  <si>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</si>
  <si>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</si>
  <si>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</si>
  <si>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</si>
  <si>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</si>
  <si>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</si>
  <si>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</si>
  <si>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</si>
  <si>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</si>
  <si>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</si>
  <si>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</si>
  <si>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</si>
  <si>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</si>
  <si>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</si>
  <si>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</si>
  <si>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</si>
  <si>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</si>
  <si>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</si>
  <si>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</si>
  <si>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</si>
  <si>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</si>
  <si>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</si>
  <si>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</si>
  <si>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</si>
  <si>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</si>
  <si>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</si>
  <si>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</si>
  <si>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</si>
  <si>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</si>
  <si>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</si>
  <si>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</si>
  <si>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</si>
  <si>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</si>
  <si>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</si>
  <si>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</si>
  <si>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</si>
  <si>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</si>
  <si>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</si>
  <si>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</si>
  <si>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</si>
  <si>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</si>
  <si>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</si>
  <si>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</si>
  <si>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</si>
  <si>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</si>
  <si>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</si>
  <si>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</si>
  <si>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</si>
  <si>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</si>
  <si>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</si>
  <si>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</si>
  <si>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</si>
  <si>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</si>
  <si>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</si>
  <si>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</si>
  <si>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</si>
  <si>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</si>
  <si>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</si>
  <si>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</si>
  <si>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</si>
  <si>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</si>
  <si>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</si>
  <si>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</si>
  <si>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</si>
  <si>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</si>
  <si>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</si>
  <si>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</si>
  <si>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</si>
  <si>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</si>
  <si>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</si>
  <si>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</si>
  <si>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</si>
  <si>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</si>
  <si>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</si>
  <si>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</si>
  <si>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</si>
  <si>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</si>
  <si>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</si>
  <si>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</si>
  <si>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</si>
  <si>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</si>
  <si>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</si>
  <si>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</si>
  <si>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</si>
  <si>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</si>
  <si>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</si>
  <si>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</si>
  <si>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</si>
  <si>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</si>
  <si>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</si>
  <si>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</si>
  <si>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</si>
  <si>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</si>
  <si>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</si>
  <si>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</si>
  <si>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</si>
  <si>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</si>
  <si>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</si>
  <si>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</si>
  <si>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</si>
  <si>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</si>
  <si>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</si>
  <si>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</si>
  <si>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</si>
  <si>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</si>
  <si>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</si>
  <si>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</si>
  <si>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</si>
  <si>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</si>
  <si>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</si>
  <si>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</si>
  <si>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</si>
  <si>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</si>
  <si>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</si>
  <si>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</si>
  <si>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</si>
  <si>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</si>
  <si>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</si>
  <si>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</si>
  <si>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</si>
  <si>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</si>
  <si>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</si>
  <si>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</si>
  <si>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</si>
  <si>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</si>
  <si>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</si>
  <si>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</si>
  <si>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</si>
  <si>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</si>
  <si>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</si>
  <si>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</si>
  <si>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</si>
  <si>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</si>
  <si>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</si>
  <si>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</si>
  <si>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</si>
  <si>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</si>
  <si>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</si>
  <si>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</si>
  <si>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</si>
  <si>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</si>
  <si>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</si>
  <si>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</si>
  <si>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</si>
  <si>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</si>
  <si>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</si>
  <si>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</si>
  <si>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</si>
  <si>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</si>
  <si>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</si>
  <si>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</si>
  <si>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</si>
  <si>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</si>
  <si>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</si>
  <si>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</si>
  <si>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</si>
  <si>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</si>
  <si>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</si>
  <si>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</si>
  <si>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</si>
  <si>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</si>
  <si>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</si>
  <si>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</si>
  <si>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</si>
  <si>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</si>
  <si>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</si>
  <si>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</si>
  <si>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</si>
  <si>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</si>
  <si>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</si>
  <si>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</si>
  <si>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</si>
  <si>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</si>
  <si>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</si>
  <si>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</si>
  <si>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</si>
  <si>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</si>
  <si>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</si>
  <si>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</si>
  <si>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</si>
  <si>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</si>
  <si>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</si>
  <si>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</si>
  <si>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</si>
  <si>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</si>
  <si>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</si>
  <si>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</si>
  <si>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</si>
  <si>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</si>
  <si>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</si>
  <si>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</si>
  <si>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</si>
  <si>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</si>
  <si>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</si>
  <si>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</si>
  <si>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</si>
  <si>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</si>
  <si>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</si>
  <si>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</si>
  <si>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</si>
  <si>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</si>
  <si>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</si>
  <si>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</si>
  <si>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</si>
  <si>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</si>
  <si>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</si>
  <si>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</si>
  <si>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</si>
  <si>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</si>
  <si>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</si>
  <si>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</si>
  <si>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</si>
  <si>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</si>
  <si>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</si>
  <si>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</si>
  <si>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</si>
  <si>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</si>
  <si>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</si>
  <si>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</si>
  <si>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</si>
  <si>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</si>
  <si>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</si>
  <si>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</si>
  <si>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</si>
  <si>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</si>
  <si>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</si>
  <si>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</si>
  <si>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</si>
  <si>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</si>
  <si>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</si>
  <si>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</si>
  <si>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</si>
  <si>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</si>
  <si>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</si>
  <si>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</si>
  <si>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</si>
  <si>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</si>
  <si>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</si>
  <si>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</si>
  <si>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</si>
  <si>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</si>
  <si>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</si>
  <si>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</si>
  <si>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</si>
  <si>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</si>
  <si>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</si>
  <si>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</si>
  <si>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</si>
  <si>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</si>
  <si>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</si>
  <si>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</si>
  <si>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</si>
  <si>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</si>
  <si>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</si>
  <si>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</si>
  <si>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</si>
  <si>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</si>
  <si>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</si>
  <si>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</si>
  <si>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</si>
  <si>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</si>
  <si>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</si>
  <si>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</si>
  <si>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</si>
  <si>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</si>
  <si>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</si>
  <si>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</si>
  <si>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</si>
  <si>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</si>
  <si>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</si>
  <si>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</si>
  <si>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</si>
  <si>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</si>
  <si>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</si>
  <si>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</si>
  <si>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</si>
  <si>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</si>
  <si>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</si>
  <si>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</si>
  <si>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</si>
  <si>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</si>
  <si>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</si>
  <si>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</si>
  <si>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</si>
  <si>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</si>
  <si>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</si>
  <si>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</si>
  <si>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</si>
  <si>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</si>
  <si>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</si>
  <si>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</si>
  <si>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</si>
  <si>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</si>
  <si>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</si>
  <si>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</si>
  <si>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</si>
  <si>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</si>
  <si>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</si>
  <si>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</si>
  <si>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</si>
  <si>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</si>
  <si>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</si>
  <si>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</si>
  <si>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</si>
  <si>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</si>
  <si>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</si>
  <si>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</si>
  <si>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</si>
  <si>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</si>
  <si>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</si>
  <si>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</si>
  <si>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</si>
  <si>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</si>
  <si>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</si>
  <si>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</si>
  <si>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</si>
  <si>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</si>
  <si>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</si>
  <si>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</si>
  <si>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</si>
  <si>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</si>
  <si>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</si>
  <si>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</si>
  <si>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</si>
  <si>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</si>
  <si>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</si>
  <si>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</si>
  <si>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</si>
  <si>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</si>
  <si>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</si>
  <si>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</si>
  <si>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</si>
  <si>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</si>
  <si>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</si>
  <si>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</si>
  <si>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</si>
  <si>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</si>
  <si>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</si>
  <si>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</si>
  <si>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</si>
  <si>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</si>
  <si>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</si>
  <si>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</si>
  <si>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</si>
  <si>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</si>
  <si>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</si>
  <si>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</si>
  <si>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</si>
  <si>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</si>
  <si>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</si>
  <si>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</si>
  <si>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</si>
  <si>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</si>
  <si>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</si>
  <si>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</si>
  <si>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</si>
  <si>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</si>
  <si>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</si>
  <si>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</si>
  <si>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</si>
  <si>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</si>
  <si>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</si>
  <si>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</si>
  <si>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</si>
  <si>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</si>
  <si>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</si>
  <si>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</si>
  <si>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</si>
  <si>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</si>
  <si>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</si>
  <si>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</si>
  <si>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</si>
  <si>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</si>
  <si>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</si>
  <si>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</si>
  <si>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</si>
  <si>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</si>
  <si>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</si>
  <si>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</si>
  <si>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</si>
  <si>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</si>
  <si>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</si>
  <si>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</si>
  <si>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</si>
  <si>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</si>
  <si>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</si>
  <si>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</si>
  <si>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</si>
  <si>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</si>
  <si>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</si>
  <si>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</si>
  <si>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</si>
  <si>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</si>
  <si>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</si>
  <si>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</si>
  <si>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</si>
  <si>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</si>
  <si>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</si>
  <si>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</si>
  <si>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</si>
  <si>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</si>
  <si>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</si>
  <si>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</si>
  <si>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</si>
  <si>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</si>
  <si>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</si>
  <si>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</si>
  <si>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</si>
  <si>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</si>
  <si>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</si>
  <si>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</si>
  <si>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</si>
  <si>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</si>
  <si>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</si>
  <si>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</si>
  <si>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</si>
  <si>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</si>
  <si>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</si>
  <si>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</si>
  <si>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</si>
  <si>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</si>
  <si>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</si>
  <si>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</si>
  <si>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</si>
  <si>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</si>
  <si>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</si>
  <si>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</si>
  <si>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</si>
  <si>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</si>
  <si>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</si>
  <si>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</si>
  <si>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</si>
  <si>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</si>
  <si>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</si>
  <si>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</si>
  <si>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</si>
  <si>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</si>
  <si>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</si>
  <si>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</si>
  <si>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</si>
  <si>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</si>
  <si>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</si>
  <si>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</si>
  <si>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</si>
  <si>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</si>
  <si>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</si>
  <si>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</si>
  <si>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</si>
  <si>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</si>
  <si>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</si>
  <si>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</si>
  <si>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</si>
  <si>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</si>
  <si>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</si>
  <si>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</si>
  <si>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</si>
  <si>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</si>
  <si>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</si>
  <si>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</si>
  <si>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</si>
  <si>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</si>
  <si>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</si>
  <si>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</si>
  <si>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</si>
  <si>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</si>
  <si>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</si>
  <si>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</si>
  <si>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</si>
  <si>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</si>
  <si>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</si>
  <si>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</si>
  <si>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</si>
  <si>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</si>
  <si>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</si>
  <si>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</si>
  <si>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</si>
  <si>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</si>
  <si>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</si>
  <si>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</si>
  <si>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</si>
  <si>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</si>
  <si>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</si>
  <si>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</si>
  <si>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</si>
  <si>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</si>
  <si>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</si>
  <si>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</si>
  <si>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</si>
  <si>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</si>
  <si>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</si>
  <si>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</si>
  <si>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</si>
  <si>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</si>
  <si>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</si>
  <si>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</si>
  <si>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</si>
  <si>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</si>
  <si>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</si>
  <si>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</si>
  <si>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</si>
  <si>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</si>
  <si>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</si>
  <si>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</si>
  <si>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</si>
  <si>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</si>
  <si>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</si>
  <si>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</si>
  <si>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</si>
  <si>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</si>
  <si>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</si>
  <si>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</si>
  <si>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</si>
  <si>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</si>
  <si>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</si>
  <si>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</si>
  <si>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</si>
  <si>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</si>
  <si>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</si>
  <si>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</si>
  <si>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</si>
  <si>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</si>
  <si>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</si>
  <si>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</si>
  <si>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</si>
  <si>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</si>
  <si>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</si>
  <si>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</si>
  <si>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</si>
  <si>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</si>
  <si>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</si>
  <si>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</si>
  <si>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</si>
  <si>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</si>
  <si>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</si>
  <si>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</si>
  <si>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</si>
  <si>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</si>
  <si>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</si>
  <si>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</si>
  <si>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</si>
  <si>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</si>
  <si>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</si>
  <si>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</si>
  <si>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</si>
  <si>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</si>
  <si>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</si>
  <si>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</si>
  <si>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</si>
  <si>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</si>
  <si>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</si>
  <si>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</si>
  <si>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</si>
  <si>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</si>
  <si>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</si>
  <si>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</si>
  <si>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</si>
  <si>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</si>
  <si>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</si>
  <si>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</si>
  <si>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</si>
  <si>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</si>
  <si>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</si>
  <si>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</si>
  <si>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</si>
  <si>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</si>
  <si>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</si>
  <si>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</si>
  <si>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</si>
  <si>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</si>
  <si>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</si>
  <si>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</si>
  <si>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</si>
  <si>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</si>
  <si>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</si>
  <si>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</si>
  <si>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</si>
  <si>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</si>
  <si>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</si>
  <si>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</si>
  <si>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</si>
  <si>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</si>
  <si>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</si>
  <si>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</si>
  <si>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</si>
  <si>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</si>
  <si>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</si>
  <si>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</si>
  <si>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</si>
  <si>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</si>
  <si>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</si>
  <si>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</si>
  <si>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</si>
  <si>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</si>
  <si>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</si>
  <si>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</si>
  <si>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</si>
  <si>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</si>
  <si>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</si>
  <si>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</si>
  <si>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</si>
  <si>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</si>
  <si>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</si>
  <si>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</si>
  <si>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</si>
  <si>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</si>
  <si>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</si>
  <si>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</si>
  <si>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</si>
  <si>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</si>
  <si>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</si>
  <si>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</si>
  <si>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</si>
  <si>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</si>
  <si>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</si>
  <si>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</si>
  <si>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</si>
  <si>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</si>
  <si>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</si>
  <si>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</si>
  <si>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</si>
  <si>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</si>
  <si>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</si>
  <si>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</si>
  <si>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</si>
  <si>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</si>
  <si>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</si>
  <si>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</si>
  <si>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</si>
  <si>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</si>
  <si>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</si>
  <si>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</si>
  <si>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</si>
  <si>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</si>
  <si>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</si>
  <si>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</si>
  <si>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</si>
  <si>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</si>
  <si>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</si>
  <si>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</si>
  <si>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</si>
  <si>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</si>
  <si>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</si>
  <si>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</si>
  <si>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</si>
  <si>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</si>
  <si>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</si>
  <si>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</si>
  <si>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</si>
  <si>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</si>
  <si>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</si>
  <si>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</si>
  <si>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</si>
  <si>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</si>
  <si>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</si>
  <si>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</si>
  <si>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</si>
  <si>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</si>
  <si>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</si>
  <si>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</si>
  <si>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</si>
  <si>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</si>
  <si>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</si>
  <si>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</si>
  <si>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</si>
  <si>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</si>
  <si>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</si>
  <si>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</si>
  <si>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</si>
  <si>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</si>
  <si>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</si>
  <si>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</si>
  <si>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</si>
  <si>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</si>
  <si>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</si>
  <si>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</si>
  <si>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</si>
  <si>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</si>
  <si>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</si>
  <si>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</si>
  <si>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</si>
  <si>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</si>
  <si>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</si>
  <si>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</si>
  <si>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</si>
  <si>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</si>
  <si>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</si>
  <si>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</si>
  <si>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</si>
  <si>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</si>
  <si>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</si>
  <si>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</si>
  <si>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</si>
  <si>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</si>
  <si>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</si>
  <si>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</si>
  <si>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</si>
  <si>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</si>
  <si>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</si>
  <si>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</si>
  <si>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</si>
  <si>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</si>
  <si>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</si>
  <si>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</si>
  <si>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</si>
  <si>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</si>
  <si>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</si>
  <si>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</si>
  <si>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</si>
  <si>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</si>
  <si>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</si>
  <si>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</si>
  <si>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</si>
  <si>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</si>
  <si>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</si>
  <si>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</si>
  <si>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</si>
  <si>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</si>
  <si>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</si>
  <si>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</si>
  <si>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</si>
  <si>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</si>
  <si>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</si>
  <si>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</si>
  <si>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</si>
  <si>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</si>
  <si>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</si>
  <si>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</si>
  <si>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</si>
  <si>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</si>
  <si>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</si>
  <si>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</si>
  <si>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</si>
  <si>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</si>
  <si>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</si>
  <si>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</si>
  <si>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</si>
  <si>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</si>
  <si>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</si>
  <si>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</si>
  <si>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</si>
  <si>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</si>
  <si>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</si>
  <si>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</si>
  <si>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</si>
  <si>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</si>
  <si>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</si>
  <si>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</si>
  <si>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</si>
  <si>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</si>
  <si>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</si>
  <si>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</si>
  <si>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</si>
  <si>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</si>
  <si>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</si>
  <si>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</si>
  <si>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</si>
  <si>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</si>
  <si>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</si>
  <si>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</si>
  <si>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</si>
  <si>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</si>
  <si>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</si>
  <si>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</si>
  <si>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</si>
  <si>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</si>
  <si>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</si>
  <si>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</si>
  <si>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</si>
  <si>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</si>
  <si>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</si>
  <si>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</si>
  <si>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</si>
  <si>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</si>
  <si>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</si>
  <si>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</si>
  <si>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</si>
  <si>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</si>
  <si>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</si>
  <si>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</si>
  <si>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</si>
  <si>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</si>
  <si>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</si>
  <si>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</si>
  <si>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</si>
  <si>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</si>
  <si>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</si>
  <si>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</si>
  <si>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</si>
  <si>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</si>
  <si>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</si>
  <si>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</si>
  <si>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</si>
  <si>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</si>
  <si>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</si>
  <si>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</si>
  <si>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</si>
  <si>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</si>
  <si>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</si>
  <si>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</si>
  <si>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</si>
  <si>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</si>
  <si>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</si>
  <si>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</si>
  <si>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</si>
  <si>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</si>
  <si>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</si>
  <si>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</si>
  <si>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</si>
  <si>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</si>
  <si>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</si>
  <si>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</si>
  <si>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</si>
  <si>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</si>
  <si>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</si>
  <si>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</si>
  <si>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</si>
  <si>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</si>
  <si>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</si>
  <si>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</si>
  <si>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</si>
  <si>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</si>
  <si>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</si>
  <si>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</si>
  <si>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</si>
  <si>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</si>
  <si>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</si>
  <si>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</si>
  <si>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</si>
  <si>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</si>
  <si>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</si>
  <si>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</si>
  <si>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</si>
  <si>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</si>
  <si>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</si>
  <si>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</si>
  <si>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</si>
  <si>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</si>
  <si>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</si>
  <si>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</si>
  <si>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</si>
  <si>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</si>
  <si>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</si>
  <si>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</si>
  <si>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</si>
  <si>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</si>
  <si>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</si>
  <si>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</si>
  <si>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</si>
  <si>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</si>
  <si>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</si>
  <si>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</si>
  <si>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</si>
  <si>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</si>
  <si>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</si>
  <si>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</si>
  <si>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</si>
  <si>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</si>
  <si>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</si>
  <si>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</si>
  <si>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</si>
  <si>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</si>
  <si>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</si>
  <si>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</si>
  <si>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</si>
  <si>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</si>
  <si>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</si>
  <si>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</si>
  <si>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</si>
  <si>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</si>
  <si>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</si>
  <si>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</si>
  <si>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</si>
  <si>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</si>
  <si>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</si>
  <si>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</si>
  <si>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</si>
  <si>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</si>
  <si>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</si>
  <si>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</si>
  <si>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</si>
  <si>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</si>
  <si>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</si>
  <si>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</si>
  <si>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</si>
  <si>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</si>
  <si>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</si>
  <si>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</si>
  <si>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</si>
  <si>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</si>
  <si>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</si>
  <si>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</si>
  <si>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</si>
  <si>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</si>
  <si>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</si>
  <si>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</si>
  <si>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</si>
  <si>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</si>
  <si>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</si>
  <si>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</si>
  <si>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</si>
  <si>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</si>
  <si>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</si>
  <si>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</si>
  <si>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</si>
  <si>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</si>
  <si>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</si>
  <si>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</si>
  <si>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</si>
  <si>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</si>
  <si>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</si>
  <si>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</si>
  <si>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</si>
  <si>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</si>
  <si>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</si>
  <si>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</si>
  <si>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</si>
  <si>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</si>
  <si>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</si>
  <si>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</si>
  <si>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</si>
  <si>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</si>
  <si>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</si>
  <si>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</si>
  <si>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</si>
  <si>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</si>
  <si>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</si>
  <si>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</si>
  <si>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</si>
  <si>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</si>
  <si>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</si>
  <si>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</si>
  <si>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</si>
  <si>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</si>
  <si>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</si>
  <si>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</si>
  <si>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</si>
  <si>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</si>
  <si>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</si>
  <si>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</si>
  <si>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</si>
  <si>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</si>
  <si>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</si>
  <si>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</si>
  <si>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</si>
  <si>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</si>
  <si>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</si>
  <si>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</si>
  <si>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</si>
  <si>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</si>
  <si>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</si>
  <si>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</si>
  <si>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</si>
  <si>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</si>
  <si>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</si>
  <si>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</si>
  <si>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</si>
  <si>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</si>
  <si>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</si>
  <si>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</si>
  <si>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</si>
  <si>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</si>
  <si>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</si>
  <si>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</si>
  <si>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</si>
  <si>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</si>
  <si>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</si>
  <si>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</si>
  <si>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</si>
  <si>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</si>
  <si>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</si>
  <si>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</si>
  <si>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</si>
  <si>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</si>
  <si>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</si>
  <si>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</si>
  <si>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</si>
  <si>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</si>
  <si>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</si>
  <si>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</si>
  <si>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</si>
  <si>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</si>
  <si>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</si>
  <si>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</si>
  <si>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</si>
  <si>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</si>
  <si>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</si>
  <si>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</si>
  <si>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</si>
  <si>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</si>
  <si>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</si>
  <si>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</si>
  <si>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</si>
  <si>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</si>
  <si>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</si>
  <si>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</si>
  <si>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</si>
  <si>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</si>
  <si>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</si>
  <si>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</si>
  <si>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</si>
  <si>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</si>
  <si>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</si>
  <si>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</si>
  <si>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</si>
  <si>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</si>
  <si>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</si>
  <si>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</si>
  <si>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</si>
  <si>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</si>
  <si>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</si>
  <si>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</si>
  <si>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</si>
  <si>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</si>
  <si>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</si>
  <si>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</si>
  <si>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</si>
  <si>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</si>
  <si>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</si>
  <si>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</si>
  <si>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</si>
  <si>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</si>
  <si>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</si>
  <si>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</si>
  <si>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</si>
  <si>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</si>
  <si>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</si>
  <si>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</si>
  <si>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</si>
  <si>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</si>
  <si>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</si>
  <si>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</si>
  <si>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</si>
  <si>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</si>
  <si>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</si>
  <si>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</si>
  <si>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</si>
  <si>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</si>
  <si>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</si>
  <si>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</si>
  <si>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</si>
  <si>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</si>
  <si>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</si>
  <si>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</si>
  <si>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</si>
  <si>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</si>
  <si>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</si>
  <si>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</si>
  <si>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</si>
  <si>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</si>
  <si>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</si>
  <si>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</si>
  <si>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</si>
  <si>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</si>
  <si>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</si>
  <si>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</si>
  <si>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</si>
  <si>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</si>
  <si>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</si>
  <si>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</si>
  <si>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</si>
  <si>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</si>
  <si>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</si>
  <si>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</si>
  <si>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</si>
  <si>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</si>
  <si>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</si>
  <si>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</si>
  <si>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</si>
  <si>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</si>
  <si>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</si>
  <si>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</si>
  <si>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</si>
  <si>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</si>
  <si>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</si>
  <si>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</si>
  <si>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</si>
  <si>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</si>
  <si>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</si>
  <si>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</si>
  <si>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</si>
  <si>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</si>
  <si>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</si>
  <si>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</si>
  <si>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</si>
  <si>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</si>
  <si>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</si>
  <si>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</si>
  <si>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</si>
  <si>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</si>
  <si>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</si>
  <si>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</si>
  <si>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</si>
  <si>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</si>
  <si>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</si>
  <si>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</si>
  <si>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</si>
  <si>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</si>
  <si>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</si>
  <si>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</si>
  <si>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</si>
  <si>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</si>
  <si>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</si>
  <si>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</si>
  <si>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</si>
  <si>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</si>
  <si>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</si>
  <si>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</si>
  <si>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</si>
  <si>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</si>
  <si>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</si>
  <si>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</si>
  <si>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</si>
  <si>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</si>
  <si>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</si>
  <si>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</si>
  <si>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</si>
  <si>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</si>
  <si>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</si>
  <si>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</si>
  <si>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</si>
  <si>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</si>
  <si>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</si>
  <si>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</si>
  <si>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</si>
  <si>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</si>
  <si>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</si>
  <si>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</si>
  <si>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</si>
  <si>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</si>
  <si>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</si>
  <si>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</si>
  <si>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</si>
  <si>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</si>
  <si>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</si>
  <si>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</si>
  <si>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</si>
  <si>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</si>
  <si>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</si>
  <si>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</si>
  <si>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</si>
  <si>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</si>
  <si>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</si>
  <si>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</si>
  <si>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</si>
  <si>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</si>
  <si>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</si>
  <si>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</si>
  <si>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</si>
  <si>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</si>
  <si>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</si>
  <si>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</si>
  <si>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</si>
  <si>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</si>
  <si>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</si>
  <si>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</si>
  <si>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</si>
  <si>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</si>
  <si>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</si>
  <si>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</si>
  <si>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</si>
  <si>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</si>
  <si>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</si>
  <si>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</si>
  <si>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</si>
  <si>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</si>
  <si>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</si>
  <si>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</si>
  <si>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</si>
  <si>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</si>
  <si>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</si>
  <si>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</si>
  <si>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</si>
  <si>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</si>
  <si>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</si>
  <si>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</si>
  <si>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</si>
  <si>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</si>
  <si>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</si>
  <si>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</si>
  <si>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</si>
  <si>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</si>
  <si>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</si>
  <si>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</si>
  <si>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</si>
  <si>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</si>
  <si>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</si>
  <si>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</si>
  <si>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</si>
  <si>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</si>
  <si>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</si>
  <si>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</si>
  <si>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</si>
  <si>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</si>
  <si>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</si>
  <si>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</si>
  <si>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</si>
  <si>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</si>
  <si>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</si>
  <si>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</si>
  <si>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</si>
  <si>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</si>
  <si>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</si>
  <si>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</si>
  <si>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</si>
  <si>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</si>
  <si>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</si>
  <si>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</si>
  <si>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</si>
  <si>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</si>
  <si>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</si>
  <si>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</si>
  <si>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</si>
  <si>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</si>
  <si>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</si>
  <si>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</si>
  <si>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</si>
  <si>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</si>
  <si>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</si>
  <si>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</si>
  <si>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</si>
  <si>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</si>
  <si>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</si>
  <si>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</si>
  <si>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</si>
  <si>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</si>
  <si>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</si>
  <si>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</si>
  <si>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</si>
  <si>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</si>
  <si>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</si>
  <si>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</si>
  <si>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</si>
  <si>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</si>
  <si>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</si>
  <si>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</si>
  <si>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</si>
  <si>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</si>
  <si>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</si>
  <si>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</si>
  <si>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</si>
  <si>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</si>
  <si>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</si>
  <si>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</si>
  <si>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</si>
  <si>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</si>
  <si>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</si>
  <si>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</si>
  <si>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</si>
  <si>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</si>
  <si>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</si>
  <si>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</si>
  <si>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</si>
  <si>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</si>
  <si>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</si>
  <si>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</si>
  <si>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</si>
  <si>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</si>
  <si>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</si>
  <si>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</si>
  <si>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</si>
  <si>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</si>
  <si>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</si>
  <si>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</si>
  <si>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</si>
  <si>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</si>
  <si>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</si>
  <si>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</si>
  <si>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</si>
  <si>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</si>
  <si>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</si>
  <si>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</si>
  <si>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</si>
  <si>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</si>
  <si>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</si>
  <si>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</si>
  <si>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</si>
  <si>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</si>
  <si>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</si>
  <si>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</si>
  <si>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</si>
  <si>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</si>
  <si>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</si>
  <si>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</si>
  <si>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</si>
  <si>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</si>
  <si>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</si>
  <si>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</si>
  <si>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</si>
  <si>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</si>
  <si>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</si>
  <si>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</si>
  <si>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</si>
  <si>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</si>
  <si>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</si>
  <si>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</si>
  <si>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</si>
  <si>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</si>
  <si>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</si>
  <si>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</si>
  <si>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</si>
  <si>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</si>
  <si>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</si>
  <si>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</si>
  <si>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</si>
  <si>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</si>
  <si>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</si>
  <si>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</si>
  <si>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</si>
  <si>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</si>
  <si>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</si>
  <si>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</si>
  <si>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</si>
  <si>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</si>
  <si>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</si>
  <si>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</si>
  <si>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</si>
  <si>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</si>
  <si>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</si>
  <si>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</si>
  <si>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</si>
  <si>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</si>
  <si>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</si>
  <si>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</si>
  <si>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</si>
  <si>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</si>
  <si>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</si>
  <si>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</si>
  <si>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</si>
  <si>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</si>
  <si>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</si>
  <si>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</si>
  <si>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</si>
  <si>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</si>
  <si>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</si>
  <si>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</si>
  <si>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</si>
  <si>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</si>
  <si>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</si>
  <si>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</si>
  <si>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</si>
  <si>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</si>
  <si>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</si>
  <si>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</si>
  <si>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</si>
  <si>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</si>
  <si>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</si>
  <si>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</si>
  <si>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</si>
  <si>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</si>
  <si>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</si>
  <si>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</si>
  <si>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</si>
  <si>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</si>
  <si>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</si>
  <si>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</si>
  <si>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</si>
  <si>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</si>
  <si>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</si>
  <si>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</si>
  <si>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</si>
  <si>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</si>
  <si>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</si>
  <si>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</si>
  <si>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</si>
  <si>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</si>
  <si>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</si>
  <si>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</si>
  <si>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</si>
  <si>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</si>
  <si>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</si>
  <si>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</si>
  <si>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</si>
  <si>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</si>
  <si>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</si>
  <si>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</si>
  <si>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</si>
  <si>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</si>
  <si>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</si>
  <si>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</si>
  <si>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</si>
  <si>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</si>
  <si>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</si>
  <si>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</si>
  <si>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</si>
  <si>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</si>
  <si>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</si>
  <si>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</si>
  <si>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</si>
  <si>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</si>
  <si>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</si>
  <si>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</si>
  <si>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</si>
  <si>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</si>
  <si>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</si>
  <si>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</si>
  <si>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</si>
  <si>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</si>
  <si>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</si>
  <si>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</si>
  <si>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</si>
  <si>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</si>
  <si>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</si>
  <si>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</si>
  <si>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</si>
  <si>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</si>
  <si>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</si>
  <si>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</si>
  <si>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</si>
  <si>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</si>
  <si>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</si>
  <si>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</si>
  <si>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</si>
  <si>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</si>
  <si>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</si>
  <si>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</si>
  <si>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</si>
  <si>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</si>
  <si>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</si>
  <si>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</si>
  <si>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</si>
  <si>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</si>
  <si>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</si>
  <si>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</si>
  <si>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</si>
  <si>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</si>
  <si>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</si>
  <si>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</si>
  <si>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</si>
  <si>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</si>
  <si>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</si>
  <si>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</si>
  <si>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</si>
  <si>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</si>
  <si>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</si>
  <si>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</si>
  <si>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</si>
  <si>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</si>
  <si>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</si>
  <si>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</si>
  <si>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</si>
  <si>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</si>
  <si>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</si>
  <si>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</si>
  <si>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</si>
  <si>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</si>
  <si>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</si>
  <si>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</si>
  <si>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</si>
  <si>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</si>
  <si>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</si>
  <si>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</si>
  <si>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</si>
  <si>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</si>
  <si>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</si>
  <si>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</si>
  <si>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</si>
  <si>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</si>
  <si>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</si>
  <si>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</si>
  <si>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</si>
  <si>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</si>
  <si>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</si>
  <si>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</si>
  <si>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</si>
  <si>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</si>
  <si>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</si>
  <si>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</si>
  <si>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</si>
  <si>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</si>
  <si>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</si>
  <si>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</si>
  <si>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</si>
  <si>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</si>
  <si>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</si>
  <si>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</si>
  <si>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</si>
  <si>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</si>
  <si>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</si>
  <si>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</si>
  <si>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</si>
  <si>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</si>
  <si>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</si>
  <si>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</si>
  <si>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</si>
  <si>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</si>
  <si>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</si>
  <si>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</si>
  <si>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</si>
  <si>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</si>
  <si>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</si>
  <si>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</si>
  <si>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</si>
  <si>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</si>
  <si>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</si>
  <si>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</si>
  <si>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</si>
  <si>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</si>
  <si>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</si>
  <si>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</si>
  <si>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</si>
  <si>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</si>
  <si>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</si>
  <si>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</si>
  <si>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</si>
  <si>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</si>
  <si>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</si>
  <si>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</si>
  <si>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</si>
  <si>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</si>
  <si>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</si>
  <si>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</si>
  <si>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</si>
  <si>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</si>
  <si>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</si>
  <si>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</si>
  <si>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</si>
  <si>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</si>
  <si>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</si>
  <si>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</si>
  <si>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</si>
  <si>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</si>
  <si>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</si>
  <si>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</si>
  <si>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</si>
  <si>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</si>
  <si>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</si>
  <si>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</si>
  <si>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</si>
  <si>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</si>
  <si>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</si>
  <si>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</si>
  <si>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</si>
  <si>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</si>
  <si>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</si>
  <si>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</si>
  <si>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</si>
  <si>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</si>
  <si>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</si>
  <si>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</si>
  <si>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</si>
  <si>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</si>
  <si>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</si>
  <si>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</si>
  <si>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</si>
  <si>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</si>
  <si>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</si>
  <si>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</si>
  <si>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</si>
  <si>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</si>
  <si>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</si>
  <si>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</si>
  <si>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</si>
  <si>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</si>
  <si>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</si>
  <si>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</si>
  <si>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</si>
  <si>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</si>
  <si>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</si>
  <si>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</si>
  <si>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</si>
  <si>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</si>
  <si>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</si>
  <si>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</si>
  <si>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</si>
  <si>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</si>
  <si>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</si>
  <si>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</si>
  <si>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</si>
  <si>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</si>
  <si>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</si>
  <si>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</si>
  <si>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</si>
  <si>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</si>
  <si>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</si>
  <si>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</si>
  <si>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</si>
  <si>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</si>
  <si>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</si>
  <si>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</si>
  <si>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</si>
  <si>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</si>
  <si>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</si>
  <si>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</si>
  <si>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</si>
  <si>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</si>
  <si>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</si>
  <si>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</si>
  <si>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</si>
  <si>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</si>
  <si>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</si>
  <si>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</si>
  <si>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</si>
  <si>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</si>
  <si>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</si>
  <si>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</si>
  <si>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</si>
  <si>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</si>
  <si>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</si>
  <si>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</si>
  <si>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</si>
  <si>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</si>
  <si>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</si>
  <si>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</si>
  <si>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</si>
  <si>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</si>
  <si>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</si>
  <si>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</si>
  <si>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</si>
  <si>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</si>
  <si>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</si>
  <si>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</si>
  <si>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</si>
  <si>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</si>
  <si>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</si>
  <si>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</si>
  <si>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</si>
  <si>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</si>
  <si>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</si>
  <si>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</si>
  <si>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</si>
  <si>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</si>
  <si>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</si>
  <si>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</si>
  <si>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</si>
  <si>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</si>
  <si>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</si>
  <si>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</si>
  <si>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</si>
  <si>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</si>
  <si>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</si>
  <si>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</si>
  <si>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</si>
  <si>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</si>
  <si>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</si>
  <si>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</si>
  <si>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</si>
  <si>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</si>
  <si>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</si>
  <si>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</si>
  <si>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</si>
  <si>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</si>
  <si>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</si>
  <si>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</si>
  <si>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</si>
  <si>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</si>
  <si>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</si>
  <si>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</si>
  <si>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</si>
  <si>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</si>
  <si>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</si>
  <si>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</si>
  <si>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</si>
  <si>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</si>
  <si>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</si>
  <si>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</si>
  <si>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</si>
  <si>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</si>
  <si>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</si>
  <si>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</si>
  <si>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</si>
  <si>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</si>
  <si>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</si>
  <si>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</si>
  <si>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</si>
  <si>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</si>
  <si>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</si>
  <si>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</si>
  <si>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</si>
  <si>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</si>
  <si>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</si>
  <si>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</si>
  <si>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</si>
  <si>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</si>
  <si>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</si>
  <si>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</si>
  <si>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</si>
  <si>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</si>
  <si>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</si>
  <si>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</si>
  <si>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</si>
  <si>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</si>
  <si>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</si>
  <si>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</si>
  <si>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</si>
  <si>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</si>
  <si>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</si>
  <si>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</si>
  <si>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</si>
  <si>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</si>
  <si>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</si>
  <si>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</si>
  <si>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</si>
  <si>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</si>
  <si>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</si>
  <si>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</si>
  <si>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</si>
  <si>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</si>
  <si>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</si>
  <si>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</si>
  <si>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</si>
  <si>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</si>
  <si>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</si>
  <si>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</si>
  <si>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</si>
  <si>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</si>
  <si>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</si>
  <si>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</si>
  <si>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</si>
  <si>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</si>
  <si>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</si>
  <si>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</si>
  <si>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</si>
  <si>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</si>
  <si>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</si>
  <si>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</si>
  <si>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</si>
  <si>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</si>
  <si>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</si>
  <si>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</si>
  <si>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</si>
  <si>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</si>
  <si>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</si>
  <si>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</si>
  <si>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</si>
  <si>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</si>
  <si>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</si>
  <si>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</si>
  <si>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</si>
  <si>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</si>
  <si>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</si>
  <si>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</si>
  <si>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</si>
  <si>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</si>
  <si>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</si>
  <si>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</si>
  <si>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</si>
  <si>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</si>
  <si>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</si>
  <si>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</si>
  <si>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</si>
  <si>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</si>
  <si>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</si>
  <si>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</si>
  <si>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</si>
  <si>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</si>
  <si>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</si>
  <si>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</si>
  <si>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</si>
  <si>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</si>
  <si>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</si>
  <si>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</si>
  <si>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</si>
  <si>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</si>
  <si>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</si>
  <si>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</si>
  <si>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</si>
  <si>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</si>
  <si>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</si>
  <si>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</si>
  <si>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</si>
  <si>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</si>
  <si>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</si>
  <si>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</si>
  <si>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</si>
  <si>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</si>
  <si>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</si>
  <si>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</si>
  <si>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</si>
  <si>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</si>
  <si>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</si>
  <si>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</si>
  <si>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</si>
  <si>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</si>
  <si>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</si>
  <si>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</si>
  <si>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</si>
  <si>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</si>
  <si>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</si>
  <si>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</si>
  <si>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</si>
  <si>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</si>
  <si>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</si>
  <si>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</si>
  <si>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</si>
  <si>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</si>
  <si>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</si>
  <si>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</si>
  <si>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</si>
  <si>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</si>
  <si>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</si>
  <si>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</si>
  <si>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</si>
  <si>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</si>
  <si>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</si>
  <si>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</si>
  <si>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</si>
  <si>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</si>
  <si>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</si>
  <si>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</si>
  <si>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</si>
  <si>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</si>
  <si>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</si>
  <si>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</si>
  <si>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</si>
  <si>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</si>
  <si>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</si>
  <si>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</si>
  <si>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</si>
  <si>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</si>
  <si>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</si>
  <si>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</si>
  <si>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</si>
  <si>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</si>
  <si>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</si>
  <si>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</si>
  <si>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</si>
  <si>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</si>
  <si>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</si>
  <si>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</si>
  <si>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</si>
  <si>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</si>
  <si>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</si>
  <si>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</si>
  <si>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</si>
  <si>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</si>
  <si>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</si>
  <si>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</si>
  <si>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</si>
  <si>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</si>
  <si>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</si>
  <si>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</si>
  <si>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</si>
  <si>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</si>
  <si>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</si>
  <si>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</si>
  <si>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</si>
  <si>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</si>
  <si>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</si>
  <si>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</si>
  <si>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</si>
  <si>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</si>
  <si>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</si>
  <si>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</si>
  <si>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</si>
  <si>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</si>
  <si>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</si>
  <si>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</si>
  <si>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</si>
  <si>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</si>
  <si>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</si>
  <si>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</si>
  <si>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</si>
  <si>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</si>
  <si>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</si>
  <si>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</si>
  <si>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</si>
  <si>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</si>
  <si>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</si>
  <si>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</si>
  <si>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</si>
  <si>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</si>
  <si>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</si>
  <si>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</si>
  <si>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</si>
  <si>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</si>
  <si>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</si>
  <si>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</si>
  <si>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</si>
  <si>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</si>
  <si>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</si>
  <si>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</si>
  <si>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</si>
  <si>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</si>
  <si>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</si>
  <si>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</si>
  <si>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</si>
  <si>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</si>
  <si>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</si>
  <si>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</si>
  <si>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</si>
  <si>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</si>
  <si>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</si>
  <si>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</si>
  <si>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</si>
  <si>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</si>
  <si>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</si>
  <si>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</si>
  <si>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</si>
  <si>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</si>
  <si>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</si>
  <si>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</si>
  <si>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</si>
  <si>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</si>
  <si>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</si>
  <si>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</si>
  <si>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</si>
  <si>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</si>
  <si>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</si>
  <si>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</si>
  <si>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</si>
  <si>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</si>
  <si>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</si>
  <si>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</si>
  <si>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</si>
  <si>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</si>
  <si>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</si>
  <si>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</si>
  <si>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</si>
  <si>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</si>
  <si>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</si>
  <si>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</si>
  <si>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</si>
  <si>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</si>
  <si>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</si>
  <si>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</si>
  <si>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</si>
  <si>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</si>
  <si>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</si>
  <si>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</si>
  <si>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</si>
  <si>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</si>
  <si>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</si>
  <si>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</si>
  <si>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</si>
  <si>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</si>
  <si>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</si>
  <si>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</si>
  <si>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</si>
  <si>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</si>
  <si>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</si>
  <si>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</si>
  <si>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</si>
  <si>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</si>
  <si>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</si>
  <si>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</si>
  <si>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</si>
  <si>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</si>
  <si>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</si>
  <si>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</si>
  <si>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</si>
  <si>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</si>
  <si>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</si>
  <si>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</si>
  <si>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</si>
  <si>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</si>
  <si>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</si>
  <si>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</si>
  <si>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</si>
  <si>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</si>
  <si>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</si>
  <si>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</si>
  <si>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</si>
  <si>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</si>
  <si>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</si>
  <si>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</si>
  <si>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</si>
  <si>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</si>
  <si>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</si>
  <si>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</si>
  <si>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</si>
  <si>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</si>
  <si>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</si>
  <si>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</si>
  <si>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</si>
  <si>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</si>
  <si>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</si>
  <si>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</si>
  <si>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</si>
  <si>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</si>
  <si>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</si>
  <si>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</si>
  <si>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</si>
  <si>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</si>
  <si>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</si>
  <si>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</si>
  <si>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</si>
  <si>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</si>
  <si>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</si>
  <si>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</si>
  <si>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</si>
  <si>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</si>
  <si>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</si>
  <si>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</si>
  <si>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</si>
  <si>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</si>
  <si>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</si>
  <si>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</si>
  <si>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</si>
  <si>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</si>
  <si>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</si>
  <si>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</si>
  <si>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</si>
  <si>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</si>
  <si>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</si>
  <si>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</si>
  <si>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</si>
  <si>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</si>
  <si>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</si>
  <si>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</si>
  <si>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</si>
  <si>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</si>
  <si>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</si>
  <si>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</si>
  <si>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</si>
  <si>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</si>
  <si>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</si>
  <si>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</si>
  <si>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</si>
  <si>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</si>
  <si>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</si>
  <si>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</si>
  <si>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</si>
  <si>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</si>
  <si>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</si>
  <si>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</si>
  <si>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</si>
  <si>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</si>
  <si>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</si>
  <si>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</si>
  <si>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</si>
  <si>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</si>
  <si>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</si>
  <si>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</si>
  <si>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</si>
  <si>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</si>
  <si>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</si>
  <si>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</si>
  <si>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</si>
  <si>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</si>
  <si>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</si>
  <si>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</si>
  <si>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</si>
  <si>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</si>
  <si>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</si>
  <si>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</si>
  <si>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</si>
  <si>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</si>
  <si>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</si>
  <si>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</si>
  <si>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</si>
  <si>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</si>
  <si>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</si>
  <si>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</si>
  <si>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</si>
  <si>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</si>
  <si>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</si>
  <si>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</si>
  <si>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</si>
  <si>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</si>
  <si>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</si>
  <si>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</si>
  <si>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</si>
  <si>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</si>
  <si>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</si>
  <si>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</si>
  <si>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</si>
  <si>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</si>
  <si>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</si>
  <si>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</si>
  <si>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</si>
  <si>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</si>
  <si>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</si>
  <si>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</si>
  <si>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</si>
  <si>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</si>
  <si>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</si>
  <si>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</si>
  <si>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</si>
  <si>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</si>
  <si>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</si>
  <si>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</si>
  <si>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</si>
  <si>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</si>
  <si>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</si>
  <si>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</si>
  <si>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</si>
  <si>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</si>
  <si>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</si>
  <si>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</si>
  <si>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</si>
  <si>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</si>
  <si>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</si>
  <si>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</si>
  <si>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</si>
  <si>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</si>
  <si>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</si>
  <si>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</si>
  <si>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</si>
  <si>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</si>
  <si>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</si>
  <si>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</si>
  <si>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</si>
  <si>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</si>
  <si>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</si>
  <si>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</si>
  <si>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</si>
  <si>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</si>
  <si>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</si>
  <si>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</si>
  <si>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</si>
  <si>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</si>
  <si>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</si>
  <si>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</si>
  <si>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</si>
  <si>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</si>
  <si>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</si>
  <si>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</si>
  <si>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</si>
  <si>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</si>
  <si>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</si>
  <si>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</si>
  <si>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</si>
  <si>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</si>
  <si>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</si>
  <si>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</si>
  <si>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</si>
  <si>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</si>
  <si>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</si>
  <si>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</si>
  <si>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</si>
  <si>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</si>
  <si>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</si>
  <si>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</si>
  <si>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</si>
  <si>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</si>
  <si>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</si>
  <si>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</si>
  <si>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</si>
  <si>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</si>
  <si>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</si>
  <si>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</si>
  <si>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</si>
  <si>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</si>
  <si>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</si>
  <si>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</si>
  <si>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</si>
  <si>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</si>
  <si>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</si>
  <si>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</si>
  <si>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</si>
  <si>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</si>
  <si>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</si>
  <si>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</si>
  <si>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</si>
  <si>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</si>
  <si>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</si>
  <si>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</si>
  <si>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</si>
  <si>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</si>
  <si>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</si>
  <si>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</si>
  <si>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</si>
  <si>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</si>
  <si>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</si>
  <si>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</si>
  <si>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</si>
  <si>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</si>
  <si>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</si>
  <si>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</si>
  <si>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</si>
  <si>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</si>
  <si>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</si>
  <si>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</si>
  <si>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</si>
  <si>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</si>
  <si>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</si>
  <si>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</si>
  <si>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</si>
  <si>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</si>
  <si>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</si>
  <si>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</si>
  <si>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</si>
  <si>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</si>
  <si>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</si>
  <si>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</si>
  <si>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</si>
  <si>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</si>
  <si>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</si>
  <si>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</si>
  <si>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</si>
  <si>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</si>
  <si>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</si>
  <si>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</si>
  <si>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</si>
  <si>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</si>
  <si>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</si>
  <si>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</si>
  <si>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</si>
  <si>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</si>
  <si>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</si>
  <si>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</si>
  <si>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</si>
  <si>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</si>
  <si>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</si>
  <si>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</si>
  <si>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</si>
  <si>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</si>
  <si>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</si>
  <si>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</si>
  <si>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</si>
  <si>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</si>
  <si>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</si>
  <si>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</si>
  <si>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</si>
  <si>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</si>
  <si>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</si>
  <si>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</si>
  <si>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</si>
  <si>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</si>
  <si>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</si>
  <si>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</si>
  <si>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</si>
  <si>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</si>
  <si>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</si>
  <si>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</si>
  <si>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</si>
  <si>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</si>
  <si>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</si>
  <si>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</si>
  <si>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</si>
  <si>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</si>
  <si>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</si>
  <si>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</si>
  <si>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</si>
  <si>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</si>
  <si>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</si>
  <si>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</si>
  <si>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</si>
  <si>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</si>
  <si>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</si>
  <si>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</si>
  <si>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</si>
  <si>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</si>
  <si>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</si>
  <si>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</si>
  <si>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</si>
  <si>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</si>
  <si>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</si>
  <si>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</si>
  <si>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</si>
  <si>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</si>
  <si>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</si>
  <si>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</si>
  <si>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</si>
  <si>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</si>
  <si>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</si>
  <si>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</si>
  <si>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</si>
  <si>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</si>
  <si>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</si>
  <si>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</si>
  <si>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</si>
  <si>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</si>
  <si>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</si>
  <si>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</si>
  <si>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</si>
  <si>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</si>
  <si>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</si>
  <si>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</si>
  <si>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</si>
  <si>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</si>
  <si>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</si>
  <si>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</si>
  <si>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</si>
  <si>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</si>
  <si>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</si>
  <si>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</si>
  <si>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</si>
  <si>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</si>
  <si>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</si>
  <si>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</si>
  <si>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</si>
  <si>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</si>
  <si>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</si>
  <si>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</si>
  <si>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</si>
  <si>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</si>
  <si>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</si>
  <si>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</si>
  <si>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</si>
  <si>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</si>
  <si>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</si>
  <si>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</si>
  <si>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</si>
  <si>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</si>
  <si>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</si>
  <si>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</si>
  <si>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</si>
  <si>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</si>
  <si>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</si>
  <si>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</si>
  <si>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</si>
  <si>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</si>
  <si>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</si>
  <si>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</si>
  <si>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</si>
  <si>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</si>
  <si>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</si>
  <si>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</si>
  <si>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</si>
  <si>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</si>
  <si>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</si>
  <si>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</si>
  <si>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</si>
  <si>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</si>
  <si>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</si>
  <si>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</si>
  <si>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</si>
  <si>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</si>
  <si>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</si>
  <si>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</si>
  <si>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</si>
  <si>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</si>
  <si>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</si>
  <si>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</si>
  <si>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</si>
  <si>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</si>
  <si>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</si>
  <si>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</si>
  <si>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</si>
  <si>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</si>
  <si>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</si>
  <si>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</si>
  <si>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</si>
  <si>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</si>
  <si>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</si>
  <si>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</si>
  <si>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</si>
  <si>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</si>
  <si>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</si>
  <si>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</si>
  <si>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</si>
  <si>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</si>
  <si>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</si>
  <si>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</si>
  <si>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</si>
  <si>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</si>
  <si>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</si>
  <si>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</si>
  <si>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</si>
  <si>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</si>
  <si>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</si>
  <si>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</si>
  <si>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</si>
  <si>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</si>
  <si>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</si>
  <si>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</si>
  <si>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</si>
  <si>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</si>
  <si>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</si>
  <si>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</si>
  <si>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</si>
  <si>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</si>
  <si>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</si>
  <si>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</si>
  <si>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</si>
  <si>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</si>
  <si>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</si>
  <si>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</si>
  <si>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</si>
  <si>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</si>
  <si>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</si>
  <si>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</si>
  <si>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</si>
  <si>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</si>
  <si>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</si>
  <si>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</si>
  <si>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</si>
  <si>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</si>
  <si>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</si>
  <si>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</si>
  <si>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</si>
  <si>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</si>
  <si>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</si>
  <si>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</si>
  <si>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</si>
  <si>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</si>
  <si>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</si>
  <si>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</si>
  <si>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</si>
  <si>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</si>
  <si>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</si>
  <si>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</si>
  <si>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</si>
  <si>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</si>
  <si>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</si>
  <si>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</si>
  <si>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</si>
  <si>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</si>
  <si>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</si>
  <si>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</si>
  <si>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</si>
  <si>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</si>
  <si>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</si>
  <si>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</si>
  <si>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</si>
  <si>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</si>
  <si>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</si>
  <si>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</si>
  <si>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</si>
  <si>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</si>
  <si>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</si>
  <si>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</si>
  <si>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</si>
  <si>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</si>
  <si>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</si>
  <si>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</si>
  <si>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</si>
  <si>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</si>
  <si>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</si>
  <si>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</si>
  <si>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</si>
  <si>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</si>
  <si>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</si>
  <si>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</si>
  <si>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</si>
  <si>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</si>
  <si>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</si>
  <si>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</si>
  <si>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</si>
  <si>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</si>
  <si>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</si>
  <si>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</si>
  <si>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</si>
  <si>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</si>
  <si>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</si>
  <si>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</si>
  <si>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</si>
  <si>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</si>
  <si>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</si>
  <si>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</si>
  <si>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</si>
  <si>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</si>
  <si>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</si>
  <si>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</si>
  <si>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</si>
  <si>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</si>
  <si>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</si>
  <si>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</si>
  <si>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</si>
  <si>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</si>
  <si>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</si>
  <si>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</si>
  <si>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</si>
  <si>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</si>
  <si>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</si>
  <si>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</si>
  <si>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</si>
  <si>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</si>
  <si>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</si>
  <si>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</si>
  <si>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</si>
  <si>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</si>
  <si>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</si>
  <si>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</si>
  <si>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</si>
  <si>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</si>
  <si>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</si>
  <si>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</si>
  <si>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</si>
  <si>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</si>
  <si>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</si>
  <si>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</si>
  <si>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</si>
  <si>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</si>
  <si>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</si>
  <si>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</si>
  <si>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</si>
  <si>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</si>
  <si>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</si>
  <si>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</si>
  <si>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</si>
  <si>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</si>
  <si>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</si>
  <si>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</si>
  <si>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</si>
  <si>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</si>
  <si>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</si>
  <si>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</si>
  <si>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</si>
  <si>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</si>
  <si>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</si>
  <si>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</si>
  <si>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</si>
  <si>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</si>
  <si>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</si>
  <si>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</si>
  <si>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</si>
  <si>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</si>
  <si>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</si>
  <si>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</si>
  <si>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</si>
  <si>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</si>
  <si>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</si>
  <si>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</si>
  <si>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</si>
  <si>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</si>
  <si>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</si>
  <si>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</si>
  <si>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</si>
  <si>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</si>
  <si>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</si>
  <si>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</si>
  <si>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</si>
  <si>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</si>
  <si>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</si>
  <si>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</si>
  <si>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</si>
  <si>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</si>
  <si>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</si>
  <si>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</si>
  <si>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</si>
  <si>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</si>
  <si>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</si>
  <si>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</si>
  <si>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</si>
  <si>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</si>
  <si>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</si>
  <si>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</si>
  <si>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</si>
  <si>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</si>
  <si>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</si>
  <si>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</si>
  <si>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</si>
  <si>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</si>
  <si>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</si>
  <si>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</si>
  <si>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</si>
  <si>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</si>
  <si>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</si>
  <si>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</si>
  <si>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</si>
  <si>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</si>
  <si>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</si>
  <si>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</si>
  <si>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</si>
  <si>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</si>
  <si>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</si>
  <si>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</si>
  <si>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</si>
  <si>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</si>
  <si>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</si>
  <si>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</si>
  <si>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</si>
  <si>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</si>
  <si>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</si>
  <si>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</si>
  <si>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</si>
  <si>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</si>
  <si>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</si>
  <si>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</si>
  <si>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</si>
  <si>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</si>
  <si>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</si>
  <si>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</si>
  <si>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</si>
  <si>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</si>
  <si>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</si>
  <si>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</si>
  <si>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</si>
  <si>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</si>
  <si>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</si>
  <si>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</si>
  <si>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</si>
  <si>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</si>
  <si>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</si>
  <si>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</si>
  <si>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</si>
  <si>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</si>
  <si>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</si>
  <si>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</si>
  <si>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</si>
  <si>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</si>
  <si>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</si>
  <si>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</si>
  <si>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</si>
  <si>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</si>
  <si>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</si>
  <si>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</si>
  <si>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</si>
  <si>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</si>
  <si>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</si>
  <si>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</si>
  <si>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</si>
  <si>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</si>
  <si>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</si>
  <si>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</si>
  <si>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</si>
  <si>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</si>
  <si>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</si>
  <si>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</si>
  <si>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</si>
  <si>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</si>
  <si>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</si>
  <si>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</si>
  <si>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</si>
  <si>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</si>
  <si>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</si>
  <si>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</si>
  <si>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</si>
  <si>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</si>
  <si>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</si>
  <si>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</si>
  <si>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</si>
  <si>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</si>
  <si>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</si>
  <si>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</si>
  <si>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</si>
  <si>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</si>
  <si>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</si>
  <si>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</si>
  <si>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</si>
  <si>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</si>
  <si>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</si>
  <si>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</si>
  <si>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</si>
  <si>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</si>
  <si>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</si>
  <si>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</si>
  <si>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</si>
  <si>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</si>
  <si>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</si>
  <si>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</si>
  <si>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</si>
  <si>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</si>
  <si>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</si>
  <si>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</si>
  <si>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</si>
  <si>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</si>
  <si>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</si>
  <si>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</si>
  <si>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</si>
  <si>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</si>
  <si>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</si>
  <si>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</si>
  <si>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</si>
  <si>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</si>
  <si>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</si>
  <si>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</si>
  <si>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</si>
  <si>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</si>
  <si>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</si>
  <si>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</si>
  <si>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</si>
  <si>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</si>
  <si>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</si>
  <si>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</si>
  <si>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</si>
  <si>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</si>
  <si>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</si>
  <si>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</si>
  <si>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</si>
  <si>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</si>
  <si>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</si>
  <si>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</si>
  <si>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</si>
  <si>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</si>
  <si>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</si>
  <si>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</si>
  <si>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</si>
  <si>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</si>
  <si>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</si>
  <si>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</si>
  <si>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</si>
  <si>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</si>
  <si>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</si>
  <si>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</si>
  <si>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</si>
  <si>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</si>
  <si>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</si>
  <si>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</si>
  <si>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</si>
  <si>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</si>
  <si>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</si>
  <si>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</si>
  <si>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</si>
  <si>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</si>
  <si>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</si>
  <si>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</si>
  <si>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</si>
  <si>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</si>
  <si>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</si>
  <si>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</si>
  <si>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</si>
  <si>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</si>
  <si>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</si>
  <si>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</si>
  <si>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</si>
  <si>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</si>
  <si>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</si>
  <si>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</si>
  <si>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</si>
  <si>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</si>
  <si>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</si>
  <si>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</si>
  <si>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</si>
  <si>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</si>
  <si>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</si>
  <si>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</si>
  <si>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</si>
  <si>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</si>
  <si>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</si>
  <si>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</si>
  <si>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</si>
  <si>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</si>
  <si>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</si>
  <si>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</si>
  <si>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</si>
  <si>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</si>
  <si>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</si>
  <si>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</si>
  <si>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</si>
  <si>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</si>
  <si>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</si>
  <si>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</si>
  <si>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</si>
  <si>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</si>
  <si>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</si>
  <si>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</si>
  <si>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</si>
  <si>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</si>
  <si>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</si>
  <si>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</si>
  <si>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</si>
  <si>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</si>
  <si>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</si>
  <si>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</si>
  <si>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</si>
  <si>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</si>
  <si>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</si>
  <si>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</si>
  <si>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</si>
  <si>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</si>
  <si>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</si>
  <si>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</si>
  <si>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</si>
  <si>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</si>
  <si>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</si>
  <si>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</si>
  <si>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</si>
  <si>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</si>
  <si>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</si>
  <si>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</si>
  <si>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</si>
  <si>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</si>
  <si>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</si>
  <si>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</si>
  <si>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</si>
  <si>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</si>
  <si>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</si>
  <si>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</si>
  <si>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</si>
  <si>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</si>
  <si>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</si>
  <si>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</si>
  <si>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</si>
  <si>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</si>
  <si>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</si>
  <si>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</si>
  <si>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</si>
  <si>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</si>
  <si>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</si>
  <si>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</si>
  <si>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</si>
  <si>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</si>
  <si>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</si>
  <si>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</si>
  <si>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</si>
  <si>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</si>
  <si>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</si>
  <si>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</si>
  <si>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</si>
  <si>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</si>
  <si>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</si>
  <si>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</si>
  <si>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</si>
  <si>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</si>
  <si>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</si>
  <si>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</si>
  <si>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</si>
  <si>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</si>
  <si>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</si>
  <si>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</si>
  <si>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</si>
  <si>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</si>
  <si>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</si>
  <si>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</si>
  <si>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</si>
  <si>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</si>
  <si>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</si>
  <si>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</si>
  <si>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</si>
  <si>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</si>
  <si>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</si>
  <si>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</si>
  <si>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</si>
  <si>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</si>
  <si>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</si>
  <si>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</si>
  <si>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</si>
  <si>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</si>
  <si>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</si>
  <si>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</si>
  <si>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</si>
  <si>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</si>
  <si>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</si>
  <si>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</si>
  <si>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</si>
  <si>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</si>
  <si>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</si>
  <si>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</si>
  <si>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</si>
  <si>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</si>
  <si>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</si>
  <si>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</si>
  <si>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</si>
  <si>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</si>
  <si>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</si>
  <si>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</si>
  <si>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</si>
  <si>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</si>
  <si>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</si>
  <si>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</si>
  <si>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</si>
  <si>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</si>
  <si>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</si>
  <si>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</si>
  <si>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</si>
  <si>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</si>
  <si>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</si>
  <si>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</si>
  <si>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</si>
  <si>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</si>
  <si>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</si>
  <si>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</si>
  <si>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</si>
  <si>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</si>
  <si>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</si>
  <si>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</si>
  <si>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</si>
  <si>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</si>
  <si>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</si>
  <si>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</si>
  <si>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</si>
  <si>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</si>
  <si>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</si>
  <si>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</si>
  <si>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</si>
  <si>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</si>
  <si>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</si>
  <si>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</si>
  <si>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</si>
  <si>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</si>
  <si>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</si>
  <si>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</si>
  <si>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</si>
  <si>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</si>
  <si>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</si>
  <si>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</si>
  <si>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</si>
  <si>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</si>
  <si>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</si>
  <si>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</si>
  <si>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</si>
  <si>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</si>
  <si>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</si>
  <si>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</si>
  <si>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</si>
  <si>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</si>
  <si>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</si>
  <si>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</si>
  <si>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</si>
  <si>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</si>
  <si>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</si>
  <si>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</si>
  <si>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</si>
  <si>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</si>
  <si>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</si>
  <si>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</si>
  <si>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</si>
  <si>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</si>
  <si>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</si>
  <si>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</si>
  <si>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</si>
  <si>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</si>
  <si>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</si>
  <si>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</si>
  <si>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</si>
  <si>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</si>
  <si>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</si>
  <si>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</si>
  <si>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</si>
  <si>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</si>
  <si>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</si>
  <si>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</si>
  <si>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</si>
  <si>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</si>
  <si>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</si>
  <si>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</si>
  <si>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</si>
  <si>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</si>
  <si>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</si>
  <si>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</si>
  <si>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</si>
  <si>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</si>
  <si>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</si>
  <si>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</si>
  <si>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</si>
  <si>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</si>
  <si>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</si>
  <si>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</si>
  <si>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</si>
  <si>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</si>
  <si>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</si>
  <si>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</si>
  <si>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</si>
  <si>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</si>
  <si>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</si>
  <si>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</si>
  <si>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</si>
  <si>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</si>
  <si>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</si>
  <si>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</si>
  <si>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</si>
  <si>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</si>
  <si>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</si>
  <si>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</si>
  <si>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</si>
  <si>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</si>
  <si>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</si>
  <si>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</si>
  <si>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</si>
  <si>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</si>
  <si>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</si>
  <si>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</si>
  <si>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</si>
  <si>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</si>
  <si>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</si>
  <si>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</si>
  <si>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</si>
  <si>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</si>
  <si>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</si>
  <si>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</si>
  <si>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</si>
  <si>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</si>
  <si>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</si>
  <si>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</si>
  <si>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</si>
  <si>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</si>
  <si>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</si>
  <si>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</si>
  <si>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</si>
  <si>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</si>
  <si>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</si>
  <si>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</si>
  <si>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</si>
  <si>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</si>
  <si>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</si>
  <si>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</si>
  <si>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</si>
  <si>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</si>
  <si>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</si>
  <si>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</si>
  <si>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</si>
  <si>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</si>
  <si>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</si>
  <si>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</si>
  <si>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</si>
  <si>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</si>
  <si>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</si>
  <si>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</si>
  <si>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</si>
  <si>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</si>
  <si>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</si>
  <si>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</si>
  <si>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</si>
  <si>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</si>
  <si>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</si>
  <si>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</si>
  <si>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</si>
  <si>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</si>
  <si>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</si>
  <si>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</si>
  <si>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</si>
  <si>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</si>
  <si>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</si>
  <si>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</si>
  <si>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</si>
  <si>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</si>
  <si>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</si>
  <si>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</si>
  <si>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</si>
  <si>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</si>
  <si>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</si>
  <si>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</si>
  <si>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</si>
  <si>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</si>
  <si>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</si>
  <si>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</si>
  <si>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</si>
  <si>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</si>
  <si>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</si>
  <si>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</si>
  <si>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</si>
  <si>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</si>
  <si>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</si>
  <si>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</si>
  <si>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</si>
  <si>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</si>
  <si>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</si>
  <si>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</si>
  <si>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</si>
  <si>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</si>
  <si>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</si>
  <si>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</si>
  <si>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</si>
  <si>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</si>
  <si>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</si>
  <si>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</si>
  <si>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</si>
  <si>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</si>
  <si>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</si>
  <si>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</si>
  <si>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</si>
  <si>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</si>
  <si>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</si>
  <si>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</si>
  <si>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</si>
  <si>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</si>
  <si>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</si>
  <si>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</si>
  <si>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</si>
  <si>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</si>
  <si>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</si>
  <si>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</si>
  <si>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</si>
  <si>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</si>
  <si>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</si>
  <si>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</si>
  <si>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</si>
  <si>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</si>
  <si>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</si>
  <si>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</si>
  <si>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</si>
  <si>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</si>
  <si>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</si>
  <si>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</si>
  <si>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</si>
  <si>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</si>
  <si>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</si>
  <si>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</si>
  <si>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</si>
  <si>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</si>
  <si>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</si>
  <si>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</si>
  <si>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</si>
  <si>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</si>
  <si>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</si>
  <si>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</si>
  <si>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</si>
  <si>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</si>
  <si>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</si>
  <si>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</si>
  <si>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</si>
  <si>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</si>
  <si>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</si>
  <si>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</si>
  <si>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</si>
  <si>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</si>
  <si>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</si>
  <si>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</si>
  <si>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</si>
  <si>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</si>
  <si>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</si>
  <si>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</si>
  <si>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</si>
  <si>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</si>
  <si>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</si>
  <si>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</si>
  <si>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</si>
  <si>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</si>
  <si>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</si>
  <si>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</si>
  <si>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</si>
  <si>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</si>
  <si>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</si>
  <si>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</si>
  <si>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</si>
  <si>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</si>
  <si>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</si>
  <si>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</si>
  <si>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</si>
  <si>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</si>
  <si>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</si>
  <si>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</si>
  <si>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</si>
  <si>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</si>
  <si>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</si>
  <si>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</si>
  <si>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</si>
  <si>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</si>
  <si>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</si>
  <si>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</si>
  <si>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</si>
  <si>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</si>
  <si>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</si>
  <si>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</si>
  <si>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</si>
  <si>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</si>
  <si>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</si>
  <si>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</si>
  <si>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</si>
  <si>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</si>
  <si>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</si>
  <si>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</si>
  <si>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</si>
  <si>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</si>
  <si>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</si>
  <si>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</si>
  <si>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</si>
  <si>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</si>
  <si>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</si>
  <si>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</si>
  <si>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</si>
  <si>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</si>
  <si>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</si>
  <si>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</si>
  <si>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</si>
  <si>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</si>
  <si>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</si>
  <si>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</si>
  <si>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</si>
  <si>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</si>
  <si>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</si>
  <si>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</si>
  <si>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</si>
  <si>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</si>
  <si>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</si>
  <si>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</si>
  <si>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</si>
  <si>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</si>
  <si>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</si>
  <si>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</si>
  <si>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</si>
  <si>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</si>
  <si>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</si>
  <si>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</si>
  <si>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</si>
  <si>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</si>
  <si>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</si>
  <si>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</si>
  <si>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</si>
  <si>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</si>
  <si>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</si>
  <si>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</si>
  <si>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</si>
  <si>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</si>
  <si>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</si>
  <si>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</si>
  <si>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</si>
  <si>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</si>
  <si>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</si>
  <si>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</si>
  <si>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</si>
  <si>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</si>
  <si>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</si>
  <si>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</si>
  <si>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</si>
  <si>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</si>
  <si>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</si>
  <si>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</si>
  <si>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</si>
  <si>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</si>
  <si>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</si>
  <si>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</si>
  <si>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</si>
  <si>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</si>
  <si>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</si>
  <si>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</si>
  <si>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</si>
  <si>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</si>
  <si>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</si>
  <si>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</si>
  <si>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</si>
  <si>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</si>
  <si>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</si>
  <si>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</si>
  <si>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</si>
  <si>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</si>
  <si>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</si>
  <si>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</si>
  <si>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</si>
  <si>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</si>
  <si>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</si>
  <si>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</si>
  <si>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</si>
  <si>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</si>
  <si>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</si>
  <si>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</si>
  <si>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</si>
  <si>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</si>
  <si>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</si>
  <si>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</si>
  <si>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</si>
  <si>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</si>
  <si>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</si>
  <si>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</si>
  <si>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</si>
  <si>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</si>
  <si>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</si>
  <si>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</si>
  <si>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</si>
  <si>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</si>
  <si>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</si>
  <si>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</si>
  <si>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</si>
  <si>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</si>
  <si>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</si>
  <si>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</si>
  <si>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</si>
  <si>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</si>
  <si>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</si>
  <si>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</si>
  <si>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</si>
  <si>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</si>
  <si>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</si>
  <si>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</si>
  <si>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</si>
  <si>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</si>
  <si>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</si>
  <si>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</si>
  <si>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</si>
  <si>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</si>
  <si>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</si>
  <si>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</si>
  <si>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</si>
  <si>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</si>
  <si>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</si>
  <si>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</si>
  <si>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</si>
  <si>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</si>
  <si>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</si>
  <si>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</si>
  <si>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</si>
  <si>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</si>
  <si>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</si>
  <si>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</si>
  <si>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</si>
  <si>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</si>
  <si>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</si>
  <si>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</si>
  <si>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</si>
  <si>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</si>
  <si>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</si>
  <si>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</si>
  <si>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</si>
  <si>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</si>
  <si>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</si>
  <si>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</si>
  <si>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</si>
  <si>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</si>
  <si>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</si>
  <si>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</si>
  <si>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</si>
  <si>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</si>
  <si>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</si>
  <si>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</si>
  <si>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</si>
  <si>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</si>
  <si>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</si>
  <si>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</si>
  <si>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</si>
  <si>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</si>
  <si>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</si>
  <si>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</si>
  <si>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</si>
  <si>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</si>
  <si>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</si>
  <si>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</si>
  <si>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</si>
  <si>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</si>
  <si>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</si>
  <si>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</si>
  <si>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</si>
  <si>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</si>
  <si>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</si>
  <si>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</si>
  <si>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</si>
  <si>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</si>
  <si>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</si>
  <si>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</si>
  <si>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</si>
  <si>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</si>
  <si>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</si>
  <si>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</si>
  <si>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</si>
  <si>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</si>
  <si>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</si>
  <si>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</si>
  <si>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</si>
  <si>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</si>
  <si>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</si>
  <si>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</si>
  <si>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</si>
  <si>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</si>
  <si>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</si>
  <si>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</si>
  <si>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</si>
  <si>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</si>
  <si>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</si>
  <si>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</si>
  <si>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</si>
  <si>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</si>
  <si>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</si>
  <si>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</si>
  <si>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</si>
  <si>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</si>
  <si>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</si>
  <si>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</si>
  <si>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</si>
  <si>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</si>
  <si>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</si>
  <si>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</si>
  <si>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</si>
  <si>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</si>
  <si>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</si>
  <si>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</si>
  <si>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</si>
  <si>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</si>
  <si>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</si>
  <si>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</si>
  <si>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</si>
  <si>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</si>
  <si>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</si>
  <si>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</si>
  <si>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</si>
  <si>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</si>
  <si>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</si>
  <si>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</si>
  <si>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</si>
  <si>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</si>
  <si>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</si>
  <si>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</si>
  <si>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</si>
  <si>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</si>
  <si>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</si>
  <si>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</si>
  <si>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</si>
  <si>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</si>
  <si>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</si>
  <si>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</si>
  <si>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</si>
  <si>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</si>
  <si>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</si>
  <si>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</si>
  <si>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</si>
  <si>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</si>
  <si>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</si>
  <si>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</si>
  <si>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</si>
  <si>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</si>
  <si>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</si>
  <si>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</si>
  <si>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</si>
  <si>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</si>
  <si>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</si>
  <si>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</si>
  <si>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</si>
  <si>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</si>
  <si>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</si>
  <si>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</si>
  <si>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</si>
  <si>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</si>
  <si>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</si>
  <si>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</si>
  <si>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</si>
  <si>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</si>
  <si>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</si>
  <si>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</si>
  <si>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</si>
  <si>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</si>
  <si>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</si>
  <si>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</si>
  <si>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</si>
  <si>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</si>
  <si>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</si>
  <si>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</si>
  <si>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</si>
  <si>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</si>
  <si>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</si>
  <si>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</si>
  <si>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</si>
  <si>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</si>
  <si>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</si>
  <si>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</si>
  <si>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</si>
  <si>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</si>
  <si>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</si>
  <si>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</si>
  <si>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</si>
  <si>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</si>
  <si>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</si>
  <si>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</si>
  <si>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</si>
  <si>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</si>
  <si>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</si>
  <si>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</si>
  <si>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</si>
  <si>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</si>
  <si>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</si>
  <si>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</si>
  <si>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</si>
  <si>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</si>
  <si>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</si>
  <si>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</si>
  <si>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</si>
  <si>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</si>
  <si>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</si>
  <si>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</si>
  <si>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</si>
  <si>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</si>
  <si>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</si>
  <si>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</si>
  <si>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</si>
  <si>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</si>
  <si>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</si>
  <si>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</si>
  <si>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</si>
  <si>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</si>
  <si>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</si>
  <si>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</si>
  <si>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</si>
  <si>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</si>
  <si>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</si>
  <si>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</si>
  <si>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</si>
  <si>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</si>
  <si>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</si>
  <si>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</si>
  <si>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</si>
  <si>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</si>
  <si>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</si>
  <si>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</si>
  <si>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</si>
  <si>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</si>
  <si>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</si>
  <si>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</si>
  <si>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</si>
  <si>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</si>
  <si>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</si>
  <si>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</si>
  <si>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</si>
  <si>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</si>
  <si>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</si>
  <si>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</si>
  <si>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</si>
  <si>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</si>
  <si>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</si>
  <si>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</si>
  <si>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</si>
  <si>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</si>
  <si>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</si>
  <si>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</si>
  <si>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</si>
  <si>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</si>
  <si>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</si>
  <si>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</si>
  <si>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</si>
  <si>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</si>
  <si>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</si>
  <si>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</si>
  <si>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</si>
  <si>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</si>
  <si>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</si>
  <si>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</si>
  <si>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</si>
  <si>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</si>
  <si>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</si>
  <si>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</si>
  <si>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</si>
  <si>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</si>
  <si>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</si>
  <si>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</si>
  <si>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</si>
  <si>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</si>
  <si>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</si>
  <si>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</si>
  <si>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</si>
  <si>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</si>
  <si>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</si>
  <si>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</si>
  <si>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</si>
  <si>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</si>
  <si>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</si>
  <si>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</si>
  <si>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</si>
  <si>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</si>
  <si>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</si>
  <si>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</si>
  <si>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</si>
  <si>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</si>
  <si>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</si>
  <si>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</si>
  <si>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</si>
  <si>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</si>
  <si>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</si>
  <si>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</si>
  <si>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</si>
  <si>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</si>
  <si>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</si>
  <si>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</si>
  <si>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</si>
  <si>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</si>
  <si>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</si>
  <si>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</si>
  <si>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</si>
  <si>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</si>
  <si>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</si>
  <si>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</si>
  <si>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</si>
  <si>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</si>
  <si>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</si>
  <si>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</si>
  <si>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</si>
  <si>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</si>
  <si>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</si>
  <si>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</si>
  <si>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</si>
  <si>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</si>
  <si>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</si>
  <si>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</si>
  <si>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</si>
  <si>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</si>
  <si>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</si>
  <si>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</si>
  <si>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</si>
  <si>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</si>
  <si>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</si>
  <si>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</si>
  <si>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</si>
  <si>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</si>
  <si>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</si>
  <si>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</si>
  <si>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</si>
  <si>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</si>
  <si>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</si>
  <si>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</si>
  <si>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</si>
  <si>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</si>
  <si>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</si>
  <si>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</si>
  <si>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</si>
  <si>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</si>
  <si>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</si>
  <si>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</si>
  <si>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</si>
  <si>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</si>
  <si>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</si>
  <si>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</si>
  <si>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</si>
  <si>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</si>
  <si>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</si>
  <si>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</si>
  <si>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</si>
  <si>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</si>
  <si>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</si>
  <si>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</si>
  <si>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</si>
  <si>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</si>
  <si>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</si>
  <si>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</si>
  <si>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</si>
  <si>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</si>
  <si>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</si>
  <si>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</si>
  <si>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</si>
  <si>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</si>
  <si>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</si>
  <si>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</si>
  <si>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</si>
  <si>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</si>
  <si>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</si>
  <si>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</si>
  <si>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</si>
  <si>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</si>
  <si>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</si>
  <si>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</si>
  <si>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</si>
  <si>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</si>
  <si>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</si>
  <si>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</si>
  <si>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</si>
  <si>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</si>
  <si>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</si>
  <si>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</si>
  <si>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</si>
  <si>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</si>
  <si>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</si>
  <si>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</si>
  <si>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</si>
  <si>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</si>
  <si>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</si>
  <si>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</si>
  <si>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</si>
  <si>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</si>
  <si>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</si>
  <si>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</si>
  <si>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</si>
  <si>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</si>
  <si>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</si>
  <si>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</si>
  <si>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</si>
  <si>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</si>
  <si>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</si>
  <si>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</si>
  <si>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</si>
  <si>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</si>
  <si>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</si>
  <si>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</si>
  <si>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</si>
  <si>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</si>
  <si>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</si>
  <si>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</si>
  <si>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</si>
  <si>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</si>
  <si>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</si>
  <si>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</si>
  <si>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</si>
  <si>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</si>
  <si>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</si>
  <si>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</si>
  <si>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</si>
  <si>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</si>
  <si>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</si>
  <si>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</si>
  <si>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</si>
  <si>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</si>
  <si>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</si>
  <si>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</si>
  <si>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</si>
  <si>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</si>
  <si>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</si>
  <si>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</si>
  <si>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</si>
  <si>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</si>
  <si>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</si>
  <si>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</si>
  <si>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</si>
  <si>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</si>
  <si>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</si>
  <si>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</si>
  <si>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</si>
  <si>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</si>
  <si>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</si>
  <si>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0 = Not true missing</t>
  </si>
  <si>
    <t>1 = True missing</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</si>
  <si>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</si>
  <si>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</si>
  <si>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</si>
  <si>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</si>
  <si>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</si>
  <si>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</si>
  <si>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</si>
  <si>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</si>
  <si>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</si>
  <si>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</si>
  <si>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</si>
  <si>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</si>
  <si>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</si>
  <si>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</si>
  <si>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</si>
  <si>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</si>
  <si>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</si>
  <si>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</si>
  <si>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</si>
  <si>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</si>
  <si>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</si>
  <si>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</si>
  <si>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</si>
  <si>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</si>
  <si>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</si>
  <si>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</si>
  <si>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</si>
  <si>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</si>
  <si>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</si>
  <si>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</si>
  <si>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</si>
  <si>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</si>
  <si>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</si>
  <si>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</si>
  <si>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</si>
  <si>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</si>
  <si>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</si>
  <si>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</si>
  <si>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</si>
  <si>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</si>
  <si>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</si>
  <si>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</si>
  <si>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</si>
  <si>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</si>
  <si>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</si>
  <si>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</si>
  <si>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</si>
  <si>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</si>
  <si>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</si>
  <si>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</si>
  <si>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</si>
  <si>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</si>
  <si>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</si>
  <si>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</si>
  <si>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</si>
  <si>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</si>
  <si>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</si>
  <si>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</si>
  <si>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</si>
  <si>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</si>
  <si>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</si>
  <si>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</si>
  <si>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</si>
  <si>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</si>
  <si>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</si>
  <si>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</si>
  <si>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</si>
  <si>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</si>
  <si>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</si>
  <si>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</si>
  <si>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</si>
  <si>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</si>
  <si>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</si>
  <si>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</si>
  <si>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</si>
  <si>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</si>
  <si>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</si>
  <si>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</si>
  <si>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</si>
  <si>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</si>
  <si>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</si>
  <si>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</si>
  <si>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</si>
  <si>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</si>
  <si>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</si>
  <si>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</si>
  <si>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</si>
  <si>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</si>
  <si>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</si>
  <si>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</si>
  <si>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</si>
  <si>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</si>
  <si>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</si>
  <si>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</si>
  <si>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</si>
  <si>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</si>
  <si>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</si>
  <si>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</si>
  <si>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</si>
  <si>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</si>
  <si>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</si>
  <si>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</si>
  <si>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</si>
  <si>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</si>
  <si>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</si>
  <si>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</si>
  <si>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</si>
  <si>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</si>
  <si>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</si>
  <si>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</si>
  <si>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</si>
  <si>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</si>
  <si>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</si>
  <si>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</si>
  <si>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</si>
  <si>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</si>
  <si>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</si>
  <si>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</si>
  <si>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</si>
  <si>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</si>
  <si>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</si>
  <si>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</si>
  <si>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</si>
  <si>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</si>
  <si>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</si>
  <si>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</si>
  <si>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</si>
  <si>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</si>
  <si>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</si>
  <si>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</si>
  <si>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</si>
  <si>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</si>
  <si>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</si>
  <si>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</si>
  <si>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</si>
  <si>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</si>
  <si>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</si>
  <si>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</si>
  <si>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</si>
  <si>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</si>
  <si>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</si>
  <si>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</si>
  <si>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</si>
  <si>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</si>
  <si>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</si>
  <si>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</si>
  <si>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</si>
  <si>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</si>
  <si>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</si>
  <si>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</si>
  <si>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</si>
  <si>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</si>
  <si>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</si>
  <si>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</si>
  <si>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</si>
  <si>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</si>
  <si>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</si>
  <si>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</si>
  <si>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</si>
  <si>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</si>
  <si>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</si>
  <si>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</si>
  <si>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</si>
  <si>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</si>
  <si>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</si>
  <si>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</si>
  <si>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</si>
  <si>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</si>
  <si>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</si>
  <si>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</si>
  <si>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</si>
  <si>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</si>
  <si>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</si>
  <si>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</si>
  <si>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</si>
  <si>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</si>
  <si>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</si>
  <si>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</si>
  <si>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</si>
  <si>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</si>
  <si>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</si>
  <si>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</si>
  <si>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</si>
  <si>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</si>
  <si>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</si>
  <si>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</si>
  <si>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</si>
  <si>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</si>
  <si>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</si>
  <si>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</si>
  <si>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</si>
  <si>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</si>
  <si>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</si>
  <si>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</si>
  <si>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</si>
  <si>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</si>
  <si>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</si>
  <si>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</si>
  <si>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</si>
  <si>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</si>
  <si>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</si>
  <si>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</si>
  <si>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</si>
  <si>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</si>
  <si>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</si>
  <si>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</si>
  <si>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</si>
  <si>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</si>
  <si>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</si>
  <si>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</si>
  <si>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</si>
  <si>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</si>
  <si>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</si>
  <si>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</si>
  <si>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</si>
  <si>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</si>
  <si>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</si>
  <si>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</si>
  <si>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</si>
  <si>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</si>
  <si>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</si>
  <si>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</si>
  <si>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</si>
  <si>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</si>
  <si>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</si>
  <si>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</si>
  <si>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</si>
  <si>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</si>
  <si>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</si>
  <si>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</si>
  <si>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</si>
  <si>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</si>
  <si>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</si>
  <si>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</si>
  <si>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</si>
  <si>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</si>
  <si>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</si>
  <si>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</si>
  <si>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</si>
  <si>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</si>
  <si>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</si>
  <si>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</si>
  <si>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</si>
  <si>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</si>
  <si>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</si>
  <si>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</si>
  <si>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</si>
  <si>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</si>
  <si>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</si>
  <si>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</si>
  <si>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</si>
  <si>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</si>
  <si>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</si>
  <si>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</si>
  <si>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</si>
  <si>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</si>
  <si>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</si>
  <si>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</si>
  <si>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</si>
  <si>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</si>
  <si>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</si>
  <si>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</si>
  <si>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</si>
  <si>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</si>
  <si>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</si>
  <si>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</si>
  <si>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</si>
  <si>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</si>
  <si>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</si>
  <si>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</si>
  <si>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</si>
  <si>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</si>
  <si>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</si>
  <si>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</si>
  <si>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</si>
  <si>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</si>
  <si>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</si>
  <si>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</si>
  <si>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</si>
  <si>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</si>
  <si>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</si>
  <si>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</si>
  <si>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</si>
  <si>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</si>
  <si>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</si>
  <si>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</si>
  <si>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</si>
  <si>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</si>
  <si>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</si>
  <si>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</si>
  <si>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</si>
  <si>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</si>
  <si>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</si>
  <si>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</si>
  <si>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</si>
  <si>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</si>
  <si>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</si>
  <si>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</si>
  <si>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</si>
  <si>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</si>
  <si>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</si>
  <si>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</si>
  <si>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</si>
  <si>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</si>
  <si>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</si>
  <si>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</si>
  <si>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</si>
  <si>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</si>
  <si>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</si>
  <si>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</si>
  <si>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</si>
  <si>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</si>
  <si>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</si>
  <si>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</si>
  <si>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</si>
  <si>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</si>
  <si>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</si>
  <si>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</si>
  <si>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</si>
  <si>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</si>
  <si>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</si>
  <si>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</si>
  <si>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</si>
  <si>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</si>
  <si>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â€™â€¦â€œnot startedâ€™ to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â€™â€¦â€œstartedâ€™ and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</si>
</sst>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70">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48" fillId="46" borderId="0" xfId="0" applyFont="1" applyFill="1" applyAlignment="1">
      <alignmen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51" fillId="0" borderId="19" xfId="0" applyFont="1" applyBorder="1" applyAlignment="1">
      <alignment horizontal="left" vertical="center" wrapText="1"/>
    </xf>
    <xf numFmtId="0" fontId="51" fillId="0" borderId="19" xfId="0" applyFont="1" applyBorder="1" applyAlignment="1">
      <alignment vertical="center" wrapText="1"/>
    </xf>
    <xf numFmtId="0" fontId="48" fillId="0" borderId="42" xfId="0" applyFont="1" applyBorder="1" applyAlignment="1">
      <alignment vertical="center" wrapText="1"/>
    </xf>
    <xf numFmtId="14" fontId="1" fillId="0" borderId="19" xfId="87" applyNumberFormat="1" applyFont="1" applyBorder="1" applyAlignment="1">
      <alignment horizontal="left" vertical="center" wrapText="1"/>
    </xf>
    <xf numFmtId="0" fontId="1" fillId="0" borderId="0" xfId="87" applyFont="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10"/>
  <sheetViews>
    <sheetView topLeftCell="E1398" zoomScaleNormal="100" workbookViewId="0">
      <selection activeCell="H1411" sqref="H1411"/>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40" t="s">
        <v>135</v>
      </c>
    </row>
    <row r="271" spans="6:9" x14ac:dyDescent="0.35">
      <c r="F271" s="204"/>
      <c r="G271" s="20"/>
      <c r="H271" s="12" t="s">
        <v>388</v>
      </c>
      <c r="I271" s="641"/>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37">
        <v>45408</v>
      </c>
      <c r="G682" s="640" t="s">
        <v>829</v>
      </c>
      <c r="H682" s="28" t="s">
        <v>830</v>
      </c>
      <c r="I682" s="640" t="s">
        <v>181</v>
      </c>
    </row>
    <row r="683" spans="6:9" ht="16" customHeight="1" x14ac:dyDescent="0.35">
      <c r="F683" s="638"/>
      <c r="G683" s="641"/>
      <c r="H683" s="92" t="s">
        <v>830</v>
      </c>
      <c r="I683" s="641"/>
    </row>
    <row r="684" spans="6:9" x14ac:dyDescent="0.35">
      <c r="F684" s="638"/>
      <c r="G684" s="641"/>
      <c r="H684" s="92" t="s">
        <v>831</v>
      </c>
      <c r="I684" s="641"/>
    </row>
    <row r="685" spans="6:9" x14ac:dyDescent="0.35">
      <c r="F685" s="638"/>
      <c r="G685" s="641"/>
      <c r="H685" s="92" t="s">
        <v>832</v>
      </c>
      <c r="I685" s="641"/>
    </row>
    <row r="686" spans="6:9" ht="29" x14ac:dyDescent="0.35">
      <c r="F686" s="638"/>
      <c r="G686" s="641"/>
      <c r="H686" s="92" t="s">
        <v>833</v>
      </c>
      <c r="I686" s="641"/>
    </row>
    <row r="687" spans="6:9" ht="29" x14ac:dyDescent="0.35">
      <c r="F687" s="638"/>
      <c r="G687" s="641"/>
      <c r="H687" s="92" t="s">
        <v>834</v>
      </c>
      <c r="I687" s="641"/>
    </row>
    <row r="688" spans="6:9" x14ac:dyDescent="0.35">
      <c r="F688" s="639"/>
      <c r="G688" s="642"/>
      <c r="H688" s="191" t="s">
        <v>835</v>
      </c>
      <c r="I688" s="642"/>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43">
        <v>45429</v>
      </c>
      <c r="G693" s="646" t="s">
        <v>829</v>
      </c>
      <c r="H693" s="649" t="s">
        <v>840</v>
      </c>
      <c r="I693" s="646" t="s">
        <v>181</v>
      </c>
    </row>
    <row r="694" spans="6:9" x14ac:dyDescent="0.35">
      <c r="F694" s="644"/>
      <c r="G694" s="647"/>
      <c r="H694" s="649"/>
      <c r="I694" s="647"/>
    </row>
    <row r="695" spans="6:9" x14ac:dyDescent="0.35">
      <c r="F695" s="644"/>
      <c r="G695" s="647"/>
      <c r="H695" s="649"/>
      <c r="I695" s="647"/>
    </row>
    <row r="696" spans="6:9" x14ac:dyDescent="0.35">
      <c r="F696" s="644"/>
      <c r="G696" s="647"/>
      <c r="H696" s="649"/>
      <c r="I696" s="647"/>
    </row>
    <row r="697" spans="6:9" x14ac:dyDescent="0.35">
      <c r="F697" s="644"/>
      <c r="G697" s="647"/>
      <c r="H697" s="649"/>
      <c r="I697" s="647"/>
    </row>
    <row r="698" spans="6:9" x14ac:dyDescent="0.35">
      <c r="F698" s="644"/>
      <c r="G698" s="647"/>
      <c r="H698" s="649"/>
      <c r="I698" s="647"/>
    </row>
    <row r="699" spans="6:9" x14ac:dyDescent="0.35">
      <c r="F699" s="644"/>
      <c r="G699" s="647"/>
      <c r="H699" s="649"/>
      <c r="I699" s="647"/>
    </row>
    <row r="700" spans="6:9" x14ac:dyDescent="0.35">
      <c r="F700" s="644"/>
      <c r="G700" s="647"/>
      <c r="H700" s="649"/>
      <c r="I700" s="647"/>
    </row>
    <row r="701" spans="6:9" x14ac:dyDescent="0.35">
      <c r="F701" s="644"/>
      <c r="G701" s="647"/>
      <c r="H701" s="649"/>
      <c r="I701" s="647"/>
    </row>
    <row r="702" spans="6:9" x14ac:dyDescent="0.35">
      <c r="F702" s="644"/>
      <c r="G702" s="647"/>
      <c r="H702" s="649"/>
      <c r="I702" s="647"/>
    </row>
    <row r="703" spans="6:9" x14ac:dyDescent="0.35">
      <c r="F703" s="645"/>
      <c r="G703" s="648"/>
      <c r="H703" s="649"/>
      <c r="I703" s="648"/>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50">
        <v>45517</v>
      </c>
      <c r="G710" s="653" t="s">
        <v>771</v>
      </c>
      <c r="H710" s="380" t="s">
        <v>847</v>
      </c>
      <c r="I710" s="653" t="s">
        <v>181</v>
      </c>
    </row>
    <row r="711" spans="6:9" x14ac:dyDescent="0.35">
      <c r="F711" s="651"/>
      <c r="G711" s="654"/>
      <c r="H711" s="381" t="s">
        <v>848</v>
      </c>
      <c r="I711" s="654"/>
    </row>
    <row r="712" spans="6:9" x14ac:dyDescent="0.35">
      <c r="F712" s="651"/>
      <c r="G712" s="654"/>
      <c r="H712" s="381" t="s">
        <v>849</v>
      </c>
      <c r="I712" s="654"/>
    </row>
    <row r="713" spans="6:9" x14ac:dyDescent="0.35">
      <c r="F713" s="651"/>
      <c r="G713" s="654"/>
      <c r="H713" s="381" t="s">
        <v>850</v>
      </c>
      <c r="I713" s="654"/>
    </row>
    <row r="714" spans="6:9" x14ac:dyDescent="0.35">
      <c r="F714" s="651"/>
      <c r="G714" s="654"/>
      <c r="H714" s="381" t="s">
        <v>851</v>
      </c>
      <c r="I714" s="654"/>
    </row>
    <row r="715" spans="6:9" x14ac:dyDescent="0.35">
      <c r="F715" s="651"/>
      <c r="G715" s="654"/>
      <c r="H715" s="381" t="s">
        <v>852</v>
      </c>
      <c r="I715" s="654"/>
    </row>
    <row r="716" spans="6:9" x14ac:dyDescent="0.35">
      <c r="F716" s="651"/>
      <c r="G716" s="654"/>
      <c r="H716" s="381" t="s">
        <v>853</v>
      </c>
      <c r="I716" s="654"/>
    </row>
    <row r="717" spans="6:9" x14ac:dyDescent="0.35">
      <c r="F717" s="651"/>
      <c r="G717" s="654"/>
      <c r="H717" s="381" t="s">
        <v>854</v>
      </c>
      <c r="I717" s="654"/>
    </row>
    <row r="718" spans="6:9" x14ac:dyDescent="0.35">
      <c r="F718" s="651"/>
      <c r="G718" s="654"/>
      <c r="H718" s="381"/>
      <c r="I718" s="654"/>
    </row>
    <row r="719" spans="6:9" x14ac:dyDescent="0.35">
      <c r="F719" s="652"/>
      <c r="G719" s="655"/>
      <c r="H719" s="382" t="s">
        <v>855</v>
      </c>
      <c r="I719" s="655"/>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59">
        <v>45548</v>
      </c>
      <c r="G723" s="662" t="s">
        <v>771</v>
      </c>
      <c r="H723" s="405" t="s">
        <v>860</v>
      </c>
      <c r="I723" s="665" t="s">
        <v>181</v>
      </c>
    </row>
    <row r="724" spans="6:9" x14ac:dyDescent="0.35">
      <c r="F724" s="660"/>
      <c r="G724" s="663"/>
      <c r="H724" s="406" t="s">
        <v>861</v>
      </c>
      <c r="I724" s="666"/>
    </row>
    <row r="725" spans="6:9" x14ac:dyDescent="0.35">
      <c r="F725" s="660"/>
      <c r="G725" s="663"/>
      <c r="H725" s="406" t="s">
        <v>862</v>
      </c>
      <c r="I725" s="666"/>
    </row>
    <row r="726" spans="6:9" x14ac:dyDescent="0.35">
      <c r="F726" s="660"/>
      <c r="G726" s="663"/>
      <c r="H726" s="406" t="s">
        <v>863</v>
      </c>
      <c r="I726" s="666"/>
    </row>
    <row r="727" spans="6:9" x14ac:dyDescent="0.35">
      <c r="F727" s="660"/>
      <c r="G727" s="663"/>
      <c r="H727" s="406" t="s">
        <v>864</v>
      </c>
      <c r="I727" s="666"/>
    </row>
    <row r="728" spans="6:9" x14ac:dyDescent="0.35">
      <c r="F728" s="660"/>
      <c r="G728" s="663"/>
      <c r="H728" s="406" t="s">
        <v>865</v>
      </c>
      <c r="I728" s="666"/>
    </row>
    <row r="729" spans="6:9" x14ac:dyDescent="0.35">
      <c r="F729" s="660"/>
      <c r="G729" s="663"/>
      <c r="H729" s="406" t="s">
        <v>866</v>
      </c>
      <c r="I729" s="666"/>
    </row>
    <row r="730" spans="6:9" x14ac:dyDescent="0.35">
      <c r="F730" s="660"/>
      <c r="G730" s="663"/>
      <c r="H730" s="406" t="s">
        <v>867</v>
      </c>
      <c r="I730" s="666"/>
    </row>
    <row r="731" spans="6:9" ht="58" x14ac:dyDescent="0.35">
      <c r="F731" s="660"/>
      <c r="G731" s="663"/>
      <c r="H731" s="406" t="s">
        <v>868</v>
      </c>
      <c r="I731" s="666"/>
    </row>
    <row r="732" spans="6:9" ht="29" x14ac:dyDescent="0.35">
      <c r="F732" s="660"/>
      <c r="G732" s="663"/>
      <c r="H732" s="406" t="s">
        <v>869</v>
      </c>
      <c r="I732" s="666"/>
    </row>
    <row r="733" spans="6:9" ht="58" x14ac:dyDescent="0.35">
      <c r="F733" s="660"/>
      <c r="G733" s="663"/>
      <c r="H733" s="406" t="s">
        <v>870</v>
      </c>
      <c r="I733" s="666"/>
    </row>
    <row r="734" spans="6:9" x14ac:dyDescent="0.35">
      <c r="F734" s="661"/>
      <c r="G734" s="664"/>
      <c r="H734" s="407" t="s">
        <v>871</v>
      </c>
      <c r="I734" s="667"/>
    </row>
    <row r="735" spans="6:9" ht="29" x14ac:dyDescent="0.35">
      <c r="F735" s="668">
        <v>45555</v>
      </c>
      <c r="G735" s="669" t="s">
        <v>771</v>
      </c>
      <c r="H735" s="416" t="s">
        <v>872</v>
      </c>
      <c r="I735" s="656" t="s">
        <v>181</v>
      </c>
    </row>
    <row r="736" spans="6:9" ht="62" x14ac:dyDescent="0.35">
      <c r="F736" s="668"/>
      <c r="G736" s="669"/>
      <c r="H736" s="417" t="s">
        <v>873</v>
      </c>
      <c r="I736" s="657"/>
    </row>
    <row r="737" spans="6:9" x14ac:dyDescent="0.35">
      <c r="F737" s="668"/>
      <c r="G737" s="669"/>
      <c r="H737" s="19" t="s">
        <v>874</v>
      </c>
      <c r="I737" s="657"/>
    </row>
    <row r="738" spans="6:9" ht="62" x14ac:dyDescent="0.35">
      <c r="F738" s="668"/>
      <c r="G738" s="669"/>
      <c r="H738" s="418" t="s">
        <v>875</v>
      </c>
      <c r="I738" s="658"/>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16978</v>
      </c>
      <c r="I1023" s="139" t="s">
        <v>667</v>
      </c>
    </row>
    <row r="1024" spans="6:9" ht="31" x14ac:dyDescent="0.35">
      <c r="F1024" s="522">
        <v>45582</v>
      </c>
      <c r="G1024" s="521" t="s">
        <v>771</v>
      </c>
      <c r="H1024" s="521" t="s">
        <v>16982</v>
      </c>
      <c r="I1024" s="521" t="s">
        <v>181</v>
      </c>
    </row>
    <row r="1025" spans="6:10" ht="139.5" x14ac:dyDescent="0.35">
      <c r="F1025" s="423">
        <v>45595</v>
      </c>
      <c r="G1025" s="11" t="s">
        <v>160</v>
      </c>
      <c r="H1025" s="525" t="s">
        <v>16986</v>
      </c>
      <c r="I1025" s="11" t="s">
        <v>135</v>
      </c>
    </row>
    <row r="1026" spans="6:10" ht="15.5" x14ac:dyDescent="0.35">
      <c r="F1026" s="528">
        <v>45601</v>
      </c>
      <c r="G1026" s="529" t="s">
        <v>771</v>
      </c>
      <c r="H1026" s="530" t="s">
        <v>16997</v>
      </c>
      <c r="I1026" s="529" t="s">
        <v>181</v>
      </c>
      <c r="J1026" s="93"/>
    </row>
    <row r="1027" spans="6:10" ht="15.5" x14ac:dyDescent="0.35">
      <c r="F1027" s="531"/>
      <c r="G1027" s="532"/>
      <c r="H1027" s="545" t="s">
        <v>16998</v>
      </c>
      <c r="I1027" s="532"/>
      <c r="J1027" s="93"/>
    </row>
    <row r="1028" spans="6:10" ht="15.5" x14ac:dyDescent="0.35">
      <c r="F1028" s="462">
        <v>45603</v>
      </c>
      <c r="G1028" s="43" t="s">
        <v>771</v>
      </c>
      <c r="H1028" s="544" t="s">
        <v>17001</v>
      </c>
      <c r="I1028" s="148" t="s">
        <v>181</v>
      </c>
    </row>
    <row r="1029" spans="6:10" ht="15.5" x14ac:dyDescent="0.35">
      <c r="F1029" s="463"/>
      <c r="G1029" s="50"/>
      <c r="H1029" s="457" t="s">
        <v>17002</v>
      </c>
      <c r="I1029" s="81"/>
    </row>
    <row r="1030" spans="6:10" ht="46.5" x14ac:dyDescent="0.35">
      <c r="F1030" s="463"/>
      <c r="G1030" s="50"/>
      <c r="H1030" s="456" t="s">
        <v>17318</v>
      </c>
      <c r="I1030" s="81"/>
    </row>
    <row r="1031" spans="6:10" ht="15.5" x14ac:dyDescent="0.35">
      <c r="F1031" s="463"/>
      <c r="G1031" s="50"/>
      <c r="H1031" s="457" t="s">
        <v>17320</v>
      </c>
      <c r="I1031" s="81"/>
    </row>
    <row r="1032" spans="6:10" ht="31" x14ac:dyDescent="0.35">
      <c r="F1032" s="463"/>
      <c r="G1032" s="50"/>
      <c r="H1032" s="544" t="s">
        <v>17319</v>
      </c>
      <c r="I1032" s="81"/>
    </row>
    <row r="1033" spans="6:10" ht="93" x14ac:dyDescent="0.35">
      <c r="F1033" s="463"/>
      <c r="G1033" s="50"/>
      <c r="H1033" s="541" t="s">
        <v>17321</v>
      </c>
      <c r="I1033" s="81"/>
    </row>
    <row r="1034" spans="6:10" ht="15.5" x14ac:dyDescent="0.35">
      <c r="F1034" s="463"/>
      <c r="G1034" s="50"/>
      <c r="H1034" s="544" t="s">
        <v>17322</v>
      </c>
      <c r="I1034" s="81"/>
    </row>
    <row r="1035" spans="6:10" ht="15.5" x14ac:dyDescent="0.35">
      <c r="F1035" s="463"/>
      <c r="G1035" s="20"/>
      <c r="H1035" s="541" t="s">
        <v>17323</v>
      </c>
      <c r="I1035" s="20"/>
    </row>
    <row r="1036" spans="6:10" ht="15.5" x14ac:dyDescent="0.35">
      <c r="F1036" s="466"/>
      <c r="G1036" s="20"/>
      <c r="H1036" s="541" t="s">
        <v>17086</v>
      </c>
      <c r="I1036" s="20"/>
    </row>
    <row r="1037" spans="6:10" ht="15.5" x14ac:dyDescent="0.35">
      <c r="F1037" s="466"/>
      <c r="G1037" s="20"/>
      <c r="H1037" s="541" t="s">
        <v>17125</v>
      </c>
      <c r="I1037" s="20"/>
    </row>
    <row r="1038" spans="6:10" ht="15.5" x14ac:dyDescent="0.35">
      <c r="F1038" s="466"/>
      <c r="G1038" s="20"/>
      <c r="H1038" s="541" t="s">
        <v>17126</v>
      </c>
      <c r="I1038" s="20"/>
    </row>
    <row r="1039" spans="6:10" ht="15.5" x14ac:dyDescent="0.35">
      <c r="F1039" s="466"/>
      <c r="G1039" s="20"/>
      <c r="H1039" s="541" t="s">
        <v>17127</v>
      </c>
      <c r="I1039" s="20"/>
    </row>
    <row r="1040" spans="6:10" ht="15.5" x14ac:dyDescent="0.35">
      <c r="F1040" s="466"/>
      <c r="G1040" s="20"/>
      <c r="H1040" s="541" t="s">
        <v>17128</v>
      </c>
      <c r="I1040" s="20"/>
    </row>
    <row r="1041" spans="6:9" ht="15.5" x14ac:dyDescent="0.35">
      <c r="F1041" s="466"/>
      <c r="G1041" s="20"/>
      <c r="H1041" s="541" t="s">
        <v>17129</v>
      </c>
      <c r="I1041" s="20"/>
    </row>
    <row r="1042" spans="6:9" ht="15.5" x14ac:dyDescent="0.35">
      <c r="F1042" s="466"/>
      <c r="G1042" s="20"/>
      <c r="H1042" s="541" t="s">
        <v>17130</v>
      </c>
      <c r="I1042" s="20"/>
    </row>
    <row r="1043" spans="6:9" ht="15.5" x14ac:dyDescent="0.35">
      <c r="F1043" s="466"/>
      <c r="G1043" s="20"/>
      <c r="H1043" s="541" t="s">
        <v>17131</v>
      </c>
      <c r="I1043" s="20"/>
    </row>
    <row r="1044" spans="6:9" ht="15.5" x14ac:dyDescent="0.35">
      <c r="F1044" s="466"/>
      <c r="G1044" s="20"/>
      <c r="H1044" s="541" t="s">
        <v>17132</v>
      </c>
      <c r="I1044" s="20"/>
    </row>
    <row r="1045" spans="6:9" ht="15.5" x14ac:dyDescent="0.35">
      <c r="F1045" s="466"/>
      <c r="G1045" s="20"/>
      <c r="H1045" s="541" t="s">
        <v>17133</v>
      </c>
      <c r="I1045" s="20"/>
    </row>
    <row r="1046" spans="6:9" ht="15.5" x14ac:dyDescent="0.35">
      <c r="F1046" s="466"/>
      <c r="G1046" s="20"/>
      <c r="H1046" s="541" t="s">
        <v>17134</v>
      </c>
      <c r="I1046" s="20"/>
    </row>
    <row r="1047" spans="6:9" ht="15.5" x14ac:dyDescent="0.35">
      <c r="F1047" s="466"/>
      <c r="G1047" s="20"/>
      <c r="H1047" s="541" t="s">
        <v>17135</v>
      </c>
      <c r="I1047" s="20"/>
    </row>
    <row r="1048" spans="6:9" ht="15.5" x14ac:dyDescent="0.35">
      <c r="F1048" s="466"/>
      <c r="G1048" s="20"/>
      <c r="H1048" s="542" t="s">
        <v>17136</v>
      </c>
      <c r="I1048" s="20"/>
    </row>
    <row r="1049" spans="6:9" ht="15.5" x14ac:dyDescent="0.35">
      <c r="F1049" s="466"/>
      <c r="G1049" s="20"/>
      <c r="H1049" s="542" t="s">
        <v>17137</v>
      </c>
      <c r="I1049" s="20"/>
    </row>
    <row r="1050" spans="6:9" ht="15.5" x14ac:dyDescent="0.35">
      <c r="F1050" s="466"/>
      <c r="G1050" s="20"/>
      <c r="H1050" s="542" t="s">
        <v>17138</v>
      </c>
      <c r="I1050" s="20"/>
    </row>
    <row r="1051" spans="6:9" ht="15.5" x14ac:dyDescent="0.35">
      <c r="F1051" s="466"/>
      <c r="G1051" s="20"/>
      <c r="H1051" s="542" t="s">
        <v>17139</v>
      </c>
      <c r="I1051" s="20"/>
    </row>
    <row r="1052" spans="6:9" ht="15.5" x14ac:dyDescent="0.35">
      <c r="F1052" s="466"/>
      <c r="G1052" s="20"/>
      <c r="H1052" s="542" t="s">
        <v>17140</v>
      </c>
      <c r="I1052" s="20"/>
    </row>
    <row r="1053" spans="6:9" ht="15.5" x14ac:dyDescent="0.35">
      <c r="F1053" s="466"/>
      <c r="G1053" s="20"/>
      <c r="H1053" s="542" t="s">
        <v>17141</v>
      </c>
      <c r="I1053" s="20"/>
    </row>
    <row r="1054" spans="6:9" ht="15.5" x14ac:dyDescent="0.35">
      <c r="F1054" s="466"/>
      <c r="G1054" s="20"/>
      <c r="H1054" s="542" t="s">
        <v>17142</v>
      </c>
      <c r="I1054" s="20"/>
    </row>
    <row r="1055" spans="6:9" ht="15.5" x14ac:dyDescent="0.35">
      <c r="F1055" s="466"/>
      <c r="G1055" s="20"/>
      <c r="H1055" s="542" t="s">
        <v>17143</v>
      </c>
      <c r="I1055" s="20"/>
    </row>
    <row r="1056" spans="6:9" ht="15.5" x14ac:dyDescent="0.35">
      <c r="F1056" s="466"/>
      <c r="G1056" s="20"/>
      <c r="H1056" s="542" t="s">
        <v>17144</v>
      </c>
      <c r="I1056" s="20"/>
    </row>
    <row r="1057" spans="6:9" ht="15.5" x14ac:dyDescent="0.35">
      <c r="F1057" s="466"/>
      <c r="G1057" s="20"/>
      <c r="H1057" s="542" t="s">
        <v>17145</v>
      </c>
      <c r="I1057" s="20"/>
    </row>
    <row r="1058" spans="6:9" ht="15.5" x14ac:dyDescent="0.35">
      <c r="F1058" s="466"/>
      <c r="G1058" s="20"/>
      <c r="H1058" s="542" t="s">
        <v>17146</v>
      </c>
      <c r="I1058" s="20"/>
    </row>
    <row r="1059" spans="6:9" ht="15.5" x14ac:dyDescent="0.35">
      <c r="F1059" s="466"/>
      <c r="G1059" s="20"/>
      <c r="H1059" s="542" t="s">
        <v>17147</v>
      </c>
      <c r="I1059" s="20"/>
    </row>
    <row r="1060" spans="6:9" ht="15.5" x14ac:dyDescent="0.35">
      <c r="F1060" s="466"/>
      <c r="G1060" s="20"/>
      <c r="H1060" s="542" t="s">
        <v>17148</v>
      </c>
      <c r="I1060" s="20"/>
    </row>
    <row r="1061" spans="6:9" ht="15.5" x14ac:dyDescent="0.35">
      <c r="F1061" s="466"/>
      <c r="G1061" s="20"/>
      <c r="H1061" s="542" t="s">
        <v>17149</v>
      </c>
      <c r="I1061" s="20"/>
    </row>
    <row r="1062" spans="6:9" ht="15.5" x14ac:dyDescent="0.35">
      <c r="F1062" s="466"/>
      <c r="G1062" s="20"/>
      <c r="H1062" s="542" t="s">
        <v>17150</v>
      </c>
      <c r="I1062" s="20"/>
    </row>
    <row r="1063" spans="6:9" ht="15.5" x14ac:dyDescent="0.35">
      <c r="F1063" s="466"/>
      <c r="G1063" s="20"/>
      <c r="H1063" s="542" t="s">
        <v>17151</v>
      </c>
      <c r="I1063" s="20"/>
    </row>
    <row r="1064" spans="6:9" ht="15.5" x14ac:dyDescent="0.35">
      <c r="F1064" s="466"/>
      <c r="G1064" s="20"/>
      <c r="H1064" s="542" t="s">
        <v>17152</v>
      </c>
      <c r="I1064" s="20"/>
    </row>
    <row r="1065" spans="6:9" ht="15.5" x14ac:dyDescent="0.35">
      <c r="F1065" s="466"/>
      <c r="G1065" s="20"/>
      <c r="H1065" s="542" t="s">
        <v>17153</v>
      </c>
      <c r="I1065" s="20"/>
    </row>
    <row r="1066" spans="6:9" ht="15.5" x14ac:dyDescent="0.35">
      <c r="F1066" s="466"/>
      <c r="G1066" s="20"/>
      <c r="H1066" s="542" t="s">
        <v>17154</v>
      </c>
      <c r="I1066" s="20"/>
    </row>
    <row r="1067" spans="6:9" ht="15.5" x14ac:dyDescent="0.35">
      <c r="F1067" s="466"/>
      <c r="G1067" s="20"/>
      <c r="H1067" s="542" t="s">
        <v>17155</v>
      </c>
      <c r="I1067" s="20"/>
    </row>
    <row r="1068" spans="6:9" ht="15.5" x14ac:dyDescent="0.35">
      <c r="F1068" s="466"/>
      <c r="G1068" s="20"/>
      <c r="H1068" s="542" t="s">
        <v>17156</v>
      </c>
      <c r="I1068" s="20"/>
    </row>
    <row r="1069" spans="6:9" ht="15.5" x14ac:dyDescent="0.35">
      <c r="F1069" s="466"/>
      <c r="G1069" s="20"/>
      <c r="H1069" s="542" t="s">
        <v>17157</v>
      </c>
      <c r="I1069" s="20"/>
    </row>
    <row r="1070" spans="6:9" ht="15.5" x14ac:dyDescent="0.35">
      <c r="F1070" s="466"/>
      <c r="G1070" s="20"/>
      <c r="H1070" s="542" t="s">
        <v>17158</v>
      </c>
      <c r="I1070" s="20"/>
    </row>
    <row r="1071" spans="6:9" ht="15.5" x14ac:dyDescent="0.35">
      <c r="F1071" s="466"/>
      <c r="G1071" s="20"/>
      <c r="H1071" s="542" t="s">
        <v>17159</v>
      </c>
      <c r="I1071" s="20"/>
    </row>
    <row r="1072" spans="6:9" ht="15.5" x14ac:dyDescent="0.35">
      <c r="F1072" s="466"/>
      <c r="G1072" s="20"/>
      <c r="H1072" s="542" t="s">
        <v>17160</v>
      </c>
      <c r="I1072" s="20"/>
    </row>
    <row r="1073" spans="6:9" ht="15.5" x14ac:dyDescent="0.35">
      <c r="F1073" s="466"/>
      <c r="G1073" s="20"/>
      <c r="H1073" s="542" t="s">
        <v>17161</v>
      </c>
      <c r="I1073" s="20"/>
    </row>
    <row r="1074" spans="6:9" ht="15.5" x14ac:dyDescent="0.35">
      <c r="F1074" s="466"/>
      <c r="G1074" s="20"/>
      <c r="H1074" s="542" t="s">
        <v>17162</v>
      </c>
      <c r="I1074" s="20"/>
    </row>
    <row r="1075" spans="6:9" ht="15.5" x14ac:dyDescent="0.35">
      <c r="F1075" s="466"/>
      <c r="G1075" s="20"/>
      <c r="H1075" s="542" t="s">
        <v>17163</v>
      </c>
      <c r="I1075" s="20"/>
    </row>
    <row r="1076" spans="6:9" ht="15.5" x14ac:dyDescent="0.35">
      <c r="F1076" s="466"/>
      <c r="G1076" s="20"/>
      <c r="H1076" s="542" t="s">
        <v>17164</v>
      </c>
      <c r="I1076" s="20"/>
    </row>
    <row r="1077" spans="6:9" ht="15.5" x14ac:dyDescent="0.35">
      <c r="F1077" s="466"/>
      <c r="G1077" s="20"/>
      <c r="H1077" s="542" t="s">
        <v>17165</v>
      </c>
      <c r="I1077" s="20"/>
    </row>
    <row r="1078" spans="6:9" ht="15.5" x14ac:dyDescent="0.35">
      <c r="F1078" s="466"/>
      <c r="G1078" s="20"/>
      <c r="H1078" s="542" t="s">
        <v>17166</v>
      </c>
      <c r="I1078" s="20"/>
    </row>
    <row r="1079" spans="6:9" ht="15.5" x14ac:dyDescent="0.35">
      <c r="F1079" s="466"/>
      <c r="G1079" s="20"/>
      <c r="H1079" s="542" t="s">
        <v>17167</v>
      </c>
      <c r="I1079" s="20"/>
    </row>
    <row r="1080" spans="6:9" ht="15.5" x14ac:dyDescent="0.35">
      <c r="F1080" s="466"/>
      <c r="G1080" s="20"/>
      <c r="H1080" s="542" t="s">
        <v>17168</v>
      </c>
      <c r="I1080" s="20"/>
    </row>
    <row r="1081" spans="6:9" ht="15.5" x14ac:dyDescent="0.35">
      <c r="F1081" s="466"/>
      <c r="G1081" s="20"/>
      <c r="H1081" s="542" t="s">
        <v>17169</v>
      </c>
      <c r="I1081" s="20"/>
    </row>
    <row r="1082" spans="6:9" ht="15.5" x14ac:dyDescent="0.35">
      <c r="F1082" s="466"/>
      <c r="G1082" s="20"/>
      <c r="H1082" s="542" t="s">
        <v>17170</v>
      </c>
      <c r="I1082" s="20"/>
    </row>
    <row r="1083" spans="6:9" ht="15.5" x14ac:dyDescent="0.35">
      <c r="F1083" s="466"/>
      <c r="G1083" s="20"/>
      <c r="H1083" s="542" t="s">
        <v>17171</v>
      </c>
      <c r="I1083" s="20"/>
    </row>
    <row r="1084" spans="6:9" ht="15.5" x14ac:dyDescent="0.35">
      <c r="F1084" s="466"/>
      <c r="G1084" s="20"/>
      <c r="H1084" s="542" t="s">
        <v>17172</v>
      </c>
      <c r="I1084" s="20"/>
    </row>
    <row r="1085" spans="6:9" ht="15.5" x14ac:dyDescent="0.35">
      <c r="F1085" s="466"/>
      <c r="G1085" s="20"/>
      <c r="H1085" s="542" t="s">
        <v>17173</v>
      </c>
      <c r="I1085" s="20"/>
    </row>
    <row r="1086" spans="6:9" ht="15.5" x14ac:dyDescent="0.35">
      <c r="F1086" s="466"/>
      <c r="G1086" s="20"/>
      <c r="H1086" s="542" t="s">
        <v>17174</v>
      </c>
      <c r="I1086" s="20"/>
    </row>
    <row r="1087" spans="6:9" ht="15.5" x14ac:dyDescent="0.35">
      <c r="F1087" s="466"/>
      <c r="G1087" s="20"/>
      <c r="H1087" s="542" t="s">
        <v>17175</v>
      </c>
      <c r="I1087" s="20"/>
    </row>
    <row r="1088" spans="6:9" ht="15.5" x14ac:dyDescent="0.35">
      <c r="F1088" s="466"/>
      <c r="G1088" s="20"/>
      <c r="H1088" s="542" t="s">
        <v>17176</v>
      </c>
      <c r="I1088" s="20"/>
    </row>
    <row r="1089" spans="6:10" ht="15.5" x14ac:dyDescent="0.35">
      <c r="F1089" s="467"/>
      <c r="G1089" s="139"/>
      <c r="H1089" s="543" t="s">
        <v>17177</v>
      </c>
      <c r="I1089" s="139"/>
    </row>
    <row r="1090" spans="6:10" ht="31" x14ac:dyDescent="0.35">
      <c r="F1090" s="208">
        <v>45604</v>
      </c>
      <c r="G1090" s="11" t="s">
        <v>771</v>
      </c>
      <c r="H1090" s="546" t="s">
        <v>17324</v>
      </c>
      <c r="I1090" s="209" t="s">
        <v>181</v>
      </c>
      <c r="J1090" s="93"/>
    </row>
    <row r="1091" spans="6:10" x14ac:dyDescent="0.35">
      <c r="F1091" s="528">
        <v>45608</v>
      </c>
      <c r="G1091" s="529" t="s">
        <v>771</v>
      </c>
      <c r="H1091" s="529" t="s">
        <v>17341</v>
      </c>
      <c r="I1091" s="551" t="s">
        <v>181</v>
      </c>
    </row>
    <row r="1092" spans="6:10" x14ac:dyDescent="0.35">
      <c r="F1092" s="552"/>
      <c r="G1092" s="550"/>
      <c r="H1092" s="550" t="s">
        <v>17325</v>
      </c>
      <c r="I1092" s="553"/>
    </row>
    <row r="1093" spans="6:10" x14ac:dyDescent="0.35">
      <c r="F1093" s="552"/>
      <c r="G1093" s="550"/>
      <c r="H1093" s="550" t="s">
        <v>17328</v>
      </c>
      <c r="I1093" s="553"/>
    </row>
    <row r="1094" spans="6:10" x14ac:dyDescent="0.35">
      <c r="F1094" s="552"/>
      <c r="G1094" s="550"/>
      <c r="H1094" s="550" t="s">
        <v>17332</v>
      </c>
      <c r="I1094" s="553"/>
    </row>
    <row r="1095" spans="6:10" x14ac:dyDescent="0.35">
      <c r="F1095" s="552"/>
      <c r="G1095" s="550"/>
      <c r="H1095" s="550" t="s">
        <v>17340</v>
      </c>
      <c r="I1095" s="553"/>
    </row>
    <row r="1096" spans="6:10" x14ac:dyDescent="0.35">
      <c r="F1096" s="552"/>
      <c r="G1096" s="550"/>
      <c r="H1096" s="550" t="s">
        <v>17342</v>
      </c>
      <c r="I1096" s="553"/>
    </row>
    <row r="1097" spans="6:10" x14ac:dyDescent="0.35">
      <c r="F1097" s="552"/>
      <c r="G1097" s="550"/>
      <c r="H1097" s="550" t="s">
        <v>17345</v>
      </c>
      <c r="I1097" s="553"/>
    </row>
    <row r="1098" spans="6:10" x14ac:dyDescent="0.35">
      <c r="F1098" s="552"/>
      <c r="G1098" s="550"/>
      <c r="H1098" s="550" t="s">
        <v>17346</v>
      </c>
      <c r="I1098" s="553"/>
    </row>
    <row r="1099" spans="6:10" x14ac:dyDescent="0.35">
      <c r="F1099" s="552"/>
      <c r="G1099" s="550"/>
      <c r="H1099" s="550" t="s">
        <v>17347</v>
      </c>
      <c r="I1099" s="553"/>
    </row>
    <row r="1100" spans="6:10" x14ac:dyDescent="0.35">
      <c r="F1100" s="552"/>
      <c r="G1100" s="550"/>
      <c r="H1100" s="550" t="s">
        <v>17348</v>
      </c>
      <c r="I1100" s="553"/>
    </row>
    <row r="1101" spans="6:10" x14ac:dyDescent="0.35">
      <c r="F1101" s="552"/>
      <c r="G1101" s="550"/>
      <c r="H1101" s="550" t="s">
        <v>17351</v>
      </c>
      <c r="I1101" s="553"/>
    </row>
    <row r="1102" spans="6:10" x14ac:dyDescent="0.35">
      <c r="F1102" s="552"/>
      <c r="G1102" s="550"/>
      <c r="H1102" s="550" t="s">
        <v>17352</v>
      </c>
      <c r="I1102" s="553"/>
    </row>
    <row r="1103" spans="6:10" x14ac:dyDescent="0.35">
      <c r="F1103" s="552"/>
      <c r="G1103" s="550"/>
      <c r="H1103" s="550" t="s">
        <v>17355</v>
      </c>
      <c r="I1103" s="553"/>
    </row>
    <row r="1104" spans="6:10" x14ac:dyDescent="0.35">
      <c r="F1104" s="552"/>
      <c r="G1104" s="550"/>
      <c r="H1104" s="550" t="s">
        <v>17358</v>
      </c>
      <c r="I1104" s="553"/>
    </row>
    <row r="1105" spans="6:9" x14ac:dyDescent="0.35">
      <c r="F1105" s="552"/>
      <c r="G1105" s="550"/>
      <c r="H1105" s="550" t="s">
        <v>17360</v>
      </c>
      <c r="I1105" s="553"/>
    </row>
    <row r="1106" spans="6:9" x14ac:dyDescent="0.35">
      <c r="F1106" s="552"/>
      <c r="G1106" s="550"/>
      <c r="H1106" s="550" t="s">
        <v>17361</v>
      </c>
      <c r="I1106" s="553"/>
    </row>
    <row r="1107" spans="6:9" x14ac:dyDescent="0.35">
      <c r="F1107" s="552"/>
      <c r="G1107" s="550"/>
      <c r="H1107" s="550" t="s">
        <v>17362</v>
      </c>
      <c r="I1107" s="553"/>
    </row>
    <row r="1108" spans="6:9" ht="29" x14ac:dyDescent="0.35">
      <c r="F1108" s="204"/>
      <c r="G1108" s="50"/>
      <c r="H1108" s="42" t="s">
        <v>17434</v>
      </c>
      <c r="I1108" s="20"/>
    </row>
    <row r="1109" spans="6:9" x14ac:dyDescent="0.35">
      <c r="F1109" s="204"/>
      <c r="G1109" s="50"/>
      <c r="H1109" s="50" t="s">
        <v>17372</v>
      </c>
      <c r="I1109" s="20"/>
    </row>
    <row r="1110" spans="6:9" x14ac:dyDescent="0.35">
      <c r="F1110" s="204"/>
      <c r="G1110" s="50"/>
      <c r="H1110" s="50" t="s">
        <v>17380</v>
      </c>
      <c r="I1110" s="20"/>
    </row>
    <row r="1111" spans="6:9" x14ac:dyDescent="0.35">
      <c r="F1111" s="204"/>
      <c r="G1111" s="50"/>
      <c r="H1111" s="50" t="s">
        <v>17388</v>
      </c>
      <c r="I1111" s="20"/>
    </row>
    <row r="1112" spans="6:9" x14ac:dyDescent="0.35">
      <c r="F1112" s="204"/>
      <c r="G1112" s="50"/>
      <c r="H1112" s="50" t="s">
        <v>17410</v>
      </c>
      <c r="I1112" s="20"/>
    </row>
    <row r="1113" spans="6:9" x14ac:dyDescent="0.35">
      <c r="F1113" s="204"/>
      <c r="G1113" s="50"/>
      <c r="H1113" s="50" t="s">
        <v>17411</v>
      </c>
      <c r="I1113" s="20"/>
    </row>
    <row r="1114" spans="6:9" x14ac:dyDescent="0.35">
      <c r="F1114" s="204"/>
      <c r="G1114" s="50"/>
      <c r="H1114" s="50" t="s">
        <v>17412</v>
      </c>
      <c r="I1114" s="20"/>
    </row>
    <row r="1115" spans="6:9" x14ac:dyDescent="0.35">
      <c r="F1115" s="204"/>
      <c r="G1115" s="50"/>
      <c r="H1115" s="50" t="s">
        <v>17413</v>
      </c>
      <c r="I1115" s="20"/>
    </row>
    <row r="1116" spans="6:9" x14ac:dyDescent="0.35">
      <c r="F1116" s="204"/>
      <c r="G1116" s="50"/>
      <c r="H1116" s="50" t="s">
        <v>17414</v>
      </c>
      <c r="I1116" s="20"/>
    </row>
    <row r="1117" spans="6:9" x14ac:dyDescent="0.35">
      <c r="F1117" s="204"/>
      <c r="G1117" s="50"/>
      <c r="H1117" s="50" t="s">
        <v>17419</v>
      </c>
      <c r="I1117" s="20"/>
    </row>
    <row r="1118" spans="6:9" x14ac:dyDescent="0.35">
      <c r="F1118" s="204"/>
      <c r="G1118" s="50"/>
      <c r="H1118" s="50" t="s">
        <v>17423</v>
      </c>
      <c r="I1118" s="20"/>
    </row>
    <row r="1119" spans="6:9" x14ac:dyDescent="0.35">
      <c r="F1119" s="204"/>
      <c r="G1119" s="50"/>
      <c r="H1119" s="50" t="s">
        <v>17428</v>
      </c>
      <c r="I1119" s="20"/>
    </row>
    <row r="1120" spans="6:9" x14ac:dyDescent="0.35">
      <c r="F1120" s="237"/>
      <c r="G1120" s="163"/>
      <c r="H1120" s="163" t="s">
        <v>17433</v>
      </c>
      <c r="I1120" s="139"/>
    </row>
    <row r="1121" spans="6:9" x14ac:dyDescent="0.35">
      <c r="F1121" s="528">
        <v>45609</v>
      </c>
      <c r="G1121" s="550" t="s">
        <v>771</v>
      </c>
      <c r="H1121" s="550" t="s">
        <v>17451</v>
      </c>
      <c r="I1121" s="551" t="s">
        <v>181</v>
      </c>
    </row>
    <row r="1122" spans="6:9" x14ac:dyDescent="0.35">
      <c r="F1122" s="204"/>
      <c r="G1122" s="50"/>
      <c r="H1122" s="50" t="s">
        <v>17452</v>
      </c>
      <c r="I1122" s="20"/>
    </row>
    <row r="1123" spans="6:9" x14ac:dyDescent="0.35">
      <c r="F1123" s="50"/>
      <c r="G1123" s="50"/>
      <c r="H1123" s="50" t="s">
        <v>17438</v>
      </c>
      <c r="I1123" s="20"/>
    </row>
    <row r="1124" spans="6:9" x14ac:dyDescent="0.35">
      <c r="F1124" s="50"/>
      <c r="G1124" s="50"/>
      <c r="H1124" s="50" t="s">
        <v>17439</v>
      </c>
      <c r="I1124" s="20"/>
    </row>
    <row r="1125" spans="6:9" x14ac:dyDescent="0.35">
      <c r="F1125" s="50"/>
      <c r="G1125" s="50"/>
      <c r="H1125" s="50" t="s">
        <v>17440</v>
      </c>
      <c r="I1125" s="20"/>
    </row>
    <row r="1126" spans="6:9" x14ac:dyDescent="0.35">
      <c r="F1126" s="50"/>
      <c r="G1126" s="50"/>
      <c r="H1126" s="50" t="s">
        <v>17441</v>
      </c>
      <c r="I1126" s="20"/>
    </row>
    <row r="1127" spans="6:9" x14ac:dyDescent="0.35">
      <c r="F1127" s="50"/>
      <c r="G1127" s="50"/>
      <c r="H1127" s="50" t="s">
        <v>17442</v>
      </c>
      <c r="I1127" s="20"/>
    </row>
    <row r="1128" spans="6:9" x14ac:dyDescent="0.35">
      <c r="F1128" s="50"/>
      <c r="G1128" s="50"/>
      <c r="H1128" s="50" t="s">
        <v>17443</v>
      </c>
      <c r="I1128" s="20"/>
    </row>
    <row r="1129" spans="6:9" x14ac:dyDescent="0.35">
      <c r="F1129" s="50"/>
      <c r="G1129" s="50"/>
      <c r="H1129" s="50" t="s">
        <v>17444</v>
      </c>
      <c r="I1129" s="20"/>
    </row>
    <row r="1130" spans="6:9" x14ac:dyDescent="0.35">
      <c r="F1130" s="50"/>
      <c r="G1130" s="50"/>
      <c r="H1130" s="50" t="s">
        <v>17445</v>
      </c>
      <c r="I1130" s="20"/>
    </row>
    <row r="1131" spans="6:9" x14ac:dyDescent="0.35">
      <c r="F1131" s="50"/>
      <c r="G1131" s="50"/>
      <c r="H1131" s="50" t="s">
        <v>17446</v>
      </c>
      <c r="I1131" s="20"/>
    </row>
    <row r="1132" spans="6:9" x14ac:dyDescent="0.35">
      <c r="F1132" s="50"/>
      <c r="G1132" s="50"/>
      <c r="H1132" s="50" t="s">
        <v>17447</v>
      </c>
      <c r="I1132" s="20"/>
    </row>
    <row r="1133" spans="6:9" x14ac:dyDescent="0.35">
      <c r="F1133" s="50"/>
      <c r="G1133" s="50"/>
      <c r="H1133" s="50" t="s">
        <v>17448</v>
      </c>
      <c r="I1133" s="20"/>
    </row>
    <row r="1134" spans="6:9" x14ac:dyDescent="0.35">
      <c r="F1134" s="163"/>
      <c r="G1134" s="163"/>
      <c r="H1134" s="163" t="s">
        <v>17449</v>
      </c>
      <c r="I1134" s="139"/>
    </row>
    <row r="1135" spans="6:9" x14ac:dyDescent="0.35">
      <c r="F1135" s="419">
        <v>45610</v>
      </c>
      <c r="G1135" s="194" t="s">
        <v>160</v>
      </c>
      <c r="H1135" s="565" t="s">
        <v>17524</v>
      </c>
      <c r="I1135" s="144" t="s">
        <v>181</v>
      </c>
    </row>
    <row r="1136" spans="6:9" x14ac:dyDescent="0.35">
      <c r="F1136" s="469"/>
      <c r="G1136" s="168"/>
      <c r="H1136" s="564" t="s">
        <v>17521</v>
      </c>
      <c r="I1136" s="141"/>
    </row>
    <row r="1137" spans="6:9" x14ac:dyDescent="0.35">
      <c r="F1137" s="469"/>
      <c r="G1137" s="168"/>
      <c r="H1137" s="564" t="s">
        <v>17522</v>
      </c>
      <c r="I1137" s="141"/>
    </row>
    <row r="1138" spans="6:9" x14ac:dyDescent="0.35">
      <c r="F1138" s="469"/>
      <c r="G1138" s="168"/>
      <c r="H1138" s="564" t="s">
        <v>17523</v>
      </c>
      <c r="I1138" s="141"/>
    </row>
    <row r="1139" spans="6:9" ht="29" x14ac:dyDescent="0.35">
      <c r="F1139" s="424"/>
      <c r="G1139" s="11"/>
      <c r="H1139" s="568" t="s">
        <v>17525</v>
      </c>
      <c r="I1139" s="7"/>
    </row>
    <row r="1140" spans="6:9" ht="29" x14ac:dyDescent="0.35">
      <c r="F1140" s="468"/>
      <c r="G1140" s="91"/>
      <c r="H1140" s="569" t="s">
        <v>17526</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17527</v>
      </c>
      <c r="I1146" s="7"/>
    </row>
    <row r="1147" spans="6:9" ht="29" x14ac:dyDescent="0.35">
      <c r="F1147" s="468"/>
      <c r="G1147" s="91"/>
      <c r="H1147" s="572" t="s">
        <v>17528</v>
      </c>
      <c r="I1147" s="61"/>
    </row>
    <row r="1148" spans="6:9" x14ac:dyDescent="0.35">
      <c r="F1148" s="424"/>
      <c r="G1148" s="11"/>
      <c r="H1148" s="566" t="s">
        <v>17529</v>
      </c>
      <c r="I1148" s="11"/>
    </row>
    <row r="1149" spans="6:9" x14ac:dyDescent="0.35">
      <c r="F1149" s="75"/>
      <c r="G1149" s="61"/>
      <c r="H1149" s="572" t="s">
        <v>17530</v>
      </c>
      <c r="I1149" s="61"/>
    </row>
    <row r="1150" spans="6:9" x14ac:dyDescent="0.35">
      <c r="F1150" s="424"/>
      <c r="G1150" s="11"/>
      <c r="H1150" s="566" t="s">
        <v>17531</v>
      </c>
      <c r="I1150" s="11"/>
    </row>
    <row r="1151" spans="6:9" x14ac:dyDescent="0.35">
      <c r="F1151" s="75"/>
      <c r="G1151" s="61"/>
      <c r="H1151" s="572" t="s">
        <v>17532</v>
      </c>
      <c r="I1151" s="61"/>
    </row>
    <row r="1152" spans="6:9" x14ac:dyDescent="0.35">
      <c r="F1152" s="424"/>
      <c r="G1152" s="11"/>
      <c r="H1152" s="567" t="s">
        <v>17533</v>
      </c>
      <c r="I1152" s="11"/>
    </row>
    <row r="1153" spans="6:9" x14ac:dyDescent="0.35">
      <c r="F1153" s="75"/>
      <c r="G1153" s="61"/>
      <c r="H1153" s="572" t="s">
        <v>17534</v>
      </c>
      <c r="I1153" s="61"/>
    </row>
    <row r="1154" spans="6:9" x14ac:dyDescent="0.35">
      <c r="F1154" s="424"/>
      <c r="G1154" s="11"/>
      <c r="H1154" s="566" t="s">
        <v>17535</v>
      </c>
      <c r="I1154" s="11"/>
    </row>
    <row r="1155" spans="6:9" ht="29" x14ac:dyDescent="0.35">
      <c r="F1155" s="193">
        <v>45614</v>
      </c>
      <c r="G1155" s="576" t="s">
        <v>771</v>
      </c>
      <c r="H1155" s="63" t="s">
        <v>17586</v>
      </c>
      <c r="I1155" s="91" t="s">
        <v>181</v>
      </c>
    </row>
    <row r="1156" spans="6:9" x14ac:dyDescent="0.35">
      <c r="F1156" s="233"/>
      <c r="G1156" s="46"/>
      <c r="H1156" s="46" t="s">
        <v>17538</v>
      </c>
      <c r="I1156" s="19"/>
    </row>
    <row r="1157" spans="6:9" x14ac:dyDescent="0.35">
      <c r="F1157" s="233"/>
      <c r="G1157" s="46"/>
      <c r="H1157" s="577" t="s">
        <v>17539</v>
      </c>
      <c r="I1157" s="19"/>
    </row>
    <row r="1158" spans="6:9" x14ac:dyDescent="0.35">
      <c r="F1158" s="233"/>
      <c r="G1158" s="46"/>
      <c r="H1158" s="577" t="s">
        <v>17540</v>
      </c>
      <c r="I1158" s="19"/>
    </row>
    <row r="1159" spans="6:9" x14ac:dyDescent="0.35">
      <c r="F1159" s="233"/>
      <c r="G1159" s="46"/>
      <c r="H1159" s="577" t="s">
        <v>17541</v>
      </c>
      <c r="I1159" s="19"/>
    </row>
    <row r="1160" spans="6:9" x14ac:dyDescent="0.35">
      <c r="F1160" s="233"/>
      <c r="G1160" s="46"/>
      <c r="H1160" s="577" t="s">
        <v>17542</v>
      </c>
      <c r="I1160" s="580"/>
    </row>
    <row r="1161" spans="6:9" x14ac:dyDescent="0.35">
      <c r="F1161" s="233"/>
      <c r="G1161" s="46"/>
      <c r="H1161" s="577" t="s">
        <v>17543</v>
      </c>
      <c r="I1161" s="580"/>
    </row>
    <row r="1162" spans="6:9" x14ac:dyDescent="0.35">
      <c r="F1162" s="233"/>
      <c r="G1162" s="46"/>
      <c r="H1162" s="577" t="s">
        <v>17544</v>
      </c>
      <c r="I1162" s="19"/>
    </row>
    <row r="1163" spans="6:9" x14ac:dyDescent="0.35">
      <c r="F1163" s="233"/>
      <c r="G1163" s="46"/>
      <c r="H1163" s="577" t="s">
        <v>17545</v>
      </c>
      <c r="I1163" s="19"/>
    </row>
    <row r="1164" spans="6:9" x14ac:dyDescent="0.35">
      <c r="F1164" s="233"/>
      <c r="G1164" s="46"/>
      <c r="H1164" s="577" t="s">
        <v>17546</v>
      </c>
      <c r="I1164" s="19"/>
    </row>
    <row r="1165" spans="6:9" x14ac:dyDescent="0.35">
      <c r="F1165" s="233"/>
      <c r="G1165" s="46"/>
      <c r="H1165" s="577" t="s">
        <v>17547</v>
      </c>
      <c r="I1165" s="19"/>
    </row>
    <row r="1166" spans="6:9" x14ac:dyDescent="0.35">
      <c r="F1166" s="233"/>
      <c r="G1166" s="46"/>
      <c r="H1166" s="577" t="s">
        <v>17548</v>
      </c>
      <c r="I1166" s="19"/>
    </row>
    <row r="1167" spans="6:9" x14ac:dyDescent="0.35">
      <c r="F1167" s="233"/>
      <c r="G1167" s="46"/>
      <c r="H1167" s="577" t="s">
        <v>17549</v>
      </c>
      <c r="I1167" s="19"/>
    </row>
    <row r="1168" spans="6:9" x14ac:dyDescent="0.35">
      <c r="F1168" s="233"/>
      <c r="G1168" s="46"/>
      <c r="H1168" s="577" t="s">
        <v>17550</v>
      </c>
      <c r="I1168" s="19"/>
    </row>
    <row r="1169" spans="6:9" x14ac:dyDescent="0.35">
      <c r="F1169" s="233"/>
      <c r="G1169" s="46"/>
      <c r="H1169" s="578" t="s">
        <v>17551</v>
      </c>
      <c r="I1169" s="19"/>
    </row>
    <row r="1170" spans="6:9" x14ac:dyDescent="0.35">
      <c r="F1170" s="233"/>
      <c r="G1170" s="46"/>
      <c r="H1170" s="578" t="s">
        <v>17552</v>
      </c>
      <c r="I1170" s="19"/>
    </row>
    <row r="1171" spans="6:9" x14ac:dyDescent="0.35">
      <c r="F1171" s="233"/>
      <c r="G1171" s="46"/>
      <c r="H1171" s="578" t="s">
        <v>17553</v>
      </c>
      <c r="I1171" s="19"/>
    </row>
    <row r="1172" spans="6:9" x14ac:dyDescent="0.35">
      <c r="F1172" s="233"/>
      <c r="G1172" s="46"/>
      <c r="H1172" s="578" t="s">
        <v>17554</v>
      </c>
      <c r="I1172" s="19"/>
    </row>
    <row r="1173" spans="6:9" x14ac:dyDescent="0.35">
      <c r="F1173" s="233"/>
      <c r="G1173" s="46"/>
      <c r="H1173" s="578" t="s">
        <v>17555</v>
      </c>
      <c r="I1173" s="19"/>
    </row>
    <row r="1174" spans="6:9" x14ac:dyDescent="0.35">
      <c r="F1174" s="233"/>
      <c r="G1174" s="46"/>
      <c r="H1174" s="578" t="s">
        <v>17556</v>
      </c>
      <c r="I1174" s="19"/>
    </row>
    <row r="1175" spans="6:9" x14ac:dyDescent="0.35">
      <c r="F1175" s="233"/>
      <c r="G1175" s="46"/>
      <c r="H1175" s="577" t="s">
        <v>17557</v>
      </c>
      <c r="I1175" s="19"/>
    </row>
    <row r="1176" spans="6:9" x14ac:dyDescent="0.35">
      <c r="F1176" s="233"/>
      <c r="G1176" s="46"/>
      <c r="H1176" s="577" t="s">
        <v>17558</v>
      </c>
      <c r="I1176" s="19"/>
    </row>
    <row r="1177" spans="6:9" x14ac:dyDescent="0.35">
      <c r="F1177" s="233"/>
      <c r="G1177" s="46"/>
      <c r="H1177" s="577" t="s">
        <v>17559</v>
      </c>
      <c r="I1177" s="19"/>
    </row>
    <row r="1178" spans="6:9" x14ac:dyDescent="0.35">
      <c r="F1178" s="233"/>
      <c r="G1178" s="46"/>
      <c r="H1178" s="577" t="s">
        <v>17560</v>
      </c>
      <c r="I1178" s="19"/>
    </row>
    <row r="1179" spans="6:9" x14ac:dyDescent="0.35">
      <c r="F1179" s="233"/>
      <c r="G1179" s="46"/>
      <c r="H1179" s="577" t="s">
        <v>17561</v>
      </c>
      <c r="I1179" s="19"/>
    </row>
    <row r="1180" spans="6:9" x14ac:dyDescent="0.35">
      <c r="F1180" s="233"/>
      <c r="G1180" s="46"/>
      <c r="H1180" s="577" t="s">
        <v>17562</v>
      </c>
      <c r="I1180" s="19"/>
    </row>
    <row r="1181" spans="6:9" x14ac:dyDescent="0.35">
      <c r="F1181" s="233"/>
      <c r="G1181" s="46"/>
      <c r="H1181" s="577" t="s">
        <v>17563</v>
      </c>
      <c r="I1181" s="19"/>
    </row>
    <row r="1182" spans="6:9" x14ac:dyDescent="0.35">
      <c r="F1182" s="236"/>
      <c r="G1182" s="428"/>
      <c r="H1182" s="581" t="s">
        <v>17564</v>
      </c>
      <c r="I1182" s="26"/>
    </row>
    <row r="1183" spans="6:9" x14ac:dyDescent="0.35">
      <c r="F1183" s="204"/>
      <c r="G1183" s="50"/>
      <c r="H1183" s="50" t="s">
        <v>17587</v>
      </c>
      <c r="I1183" s="20"/>
    </row>
    <row r="1184" spans="6:9" x14ac:dyDescent="0.35">
      <c r="F1184" s="204"/>
      <c r="G1184" s="50"/>
      <c r="H1184" s="579" t="s">
        <v>17584</v>
      </c>
      <c r="I1184" s="20"/>
    </row>
    <row r="1185" spans="6:9" x14ac:dyDescent="0.35">
      <c r="F1185" s="204"/>
      <c r="G1185" s="50"/>
      <c r="H1185" s="579" t="s">
        <v>17565</v>
      </c>
      <c r="I1185" s="20"/>
    </row>
    <row r="1186" spans="6:9" x14ac:dyDescent="0.35">
      <c r="F1186" s="237"/>
      <c r="G1186" s="163"/>
      <c r="H1186" s="582" t="s">
        <v>17570</v>
      </c>
      <c r="I1186" s="139"/>
    </row>
    <row r="1187" spans="6:9" x14ac:dyDescent="0.35">
      <c r="F1187" s="233"/>
      <c r="G1187" s="46"/>
      <c r="H1187" s="165" t="s">
        <v>17585</v>
      </c>
      <c r="I1187" s="19"/>
    </row>
    <row r="1188" spans="6:9" x14ac:dyDescent="0.35">
      <c r="F1188" s="233"/>
      <c r="G1188" s="46"/>
      <c r="H1188" s="46" t="s">
        <v>17581</v>
      </c>
      <c r="I1188" s="19"/>
    </row>
    <row r="1189" spans="6:9" x14ac:dyDescent="0.35">
      <c r="F1189" s="236"/>
      <c r="G1189" s="428"/>
      <c r="H1189" s="428" t="s">
        <v>17582</v>
      </c>
      <c r="I1189" s="26"/>
    </row>
    <row r="1190" spans="6:9" x14ac:dyDescent="0.35">
      <c r="F1190" s="462">
        <v>45615</v>
      </c>
      <c r="G1190" s="12" t="s">
        <v>771</v>
      </c>
      <c r="H1190" s="18" t="s">
        <v>17649</v>
      </c>
      <c r="I1190" s="18"/>
    </row>
    <row r="1191" spans="6:9" x14ac:dyDescent="0.35">
      <c r="F1191" s="466"/>
      <c r="H1191" s="588" t="s">
        <v>17589</v>
      </c>
      <c r="I1191" s="20"/>
    </row>
    <row r="1192" spans="6:9" x14ac:dyDescent="0.35">
      <c r="F1192" s="466"/>
      <c r="H1192" s="588" t="s">
        <v>17599</v>
      </c>
      <c r="I1192" s="20"/>
    </row>
    <row r="1193" spans="6:9" x14ac:dyDescent="0.35">
      <c r="F1193" s="466"/>
      <c r="H1193" s="588" t="s">
        <v>17600</v>
      </c>
      <c r="I1193" s="20"/>
    </row>
    <row r="1194" spans="6:9" x14ac:dyDescent="0.35">
      <c r="F1194" s="466"/>
      <c r="H1194" s="588" t="s">
        <v>17601</v>
      </c>
      <c r="I1194" s="20"/>
    </row>
    <row r="1195" spans="6:9" x14ac:dyDescent="0.35">
      <c r="F1195" s="466"/>
      <c r="H1195" s="588" t="s">
        <v>17602</v>
      </c>
      <c r="I1195" s="20"/>
    </row>
    <row r="1196" spans="6:9" x14ac:dyDescent="0.35">
      <c r="F1196" s="466"/>
      <c r="H1196" s="588" t="s">
        <v>17603</v>
      </c>
      <c r="I1196" s="20"/>
    </row>
    <row r="1197" spans="6:9" x14ac:dyDescent="0.35">
      <c r="F1197" s="466"/>
      <c r="H1197" s="588" t="s">
        <v>17604</v>
      </c>
      <c r="I1197" s="20"/>
    </row>
    <row r="1198" spans="6:9" x14ac:dyDescent="0.35">
      <c r="F1198" s="466"/>
      <c r="H1198" s="588" t="s">
        <v>17613</v>
      </c>
      <c r="I1198" s="20"/>
    </row>
    <row r="1199" spans="6:9" x14ac:dyDescent="0.35">
      <c r="F1199" s="466"/>
      <c r="H1199" s="588" t="s">
        <v>17614</v>
      </c>
      <c r="I1199" s="20"/>
    </row>
    <row r="1200" spans="6:9" x14ac:dyDescent="0.35">
      <c r="F1200" s="466"/>
      <c r="H1200" s="588" t="s">
        <v>17620</v>
      </c>
      <c r="I1200" s="20"/>
    </row>
    <row r="1201" spans="6:9" x14ac:dyDescent="0.35">
      <c r="F1201" s="466"/>
      <c r="H1201" s="588" t="s">
        <v>17625</v>
      </c>
      <c r="I1201" s="20"/>
    </row>
    <row r="1202" spans="6:9" x14ac:dyDescent="0.35">
      <c r="F1202" s="466"/>
      <c r="H1202" s="588" t="s">
        <v>17626</v>
      </c>
      <c r="I1202" s="20"/>
    </row>
    <row r="1203" spans="6:9" x14ac:dyDescent="0.35">
      <c r="F1203" s="466"/>
      <c r="H1203" s="588" t="s">
        <v>17633</v>
      </c>
      <c r="I1203" s="20"/>
    </row>
    <row r="1204" spans="6:9" x14ac:dyDescent="0.35">
      <c r="F1204" s="466"/>
      <c r="H1204" s="588" t="s">
        <v>17634</v>
      </c>
      <c r="I1204" s="20"/>
    </row>
    <row r="1205" spans="6:9" x14ac:dyDescent="0.35">
      <c r="F1205" s="466"/>
      <c r="H1205" s="588" t="s">
        <v>17635</v>
      </c>
      <c r="I1205" s="20"/>
    </row>
    <row r="1206" spans="6:9" x14ac:dyDescent="0.35">
      <c r="F1206" s="466"/>
      <c r="H1206" s="588" t="s">
        <v>17641</v>
      </c>
      <c r="I1206" s="20"/>
    </row>
    <row r="1207" spans="6:9" x14ac:dyDescent="0.35">
      <c r="F1207" s="467"/>
      <c r="G1207" s="203"/>
      <c r="H1207" s="589" t="s">
        <v>17645</v>
      </c>
      <c r="I1207" s="139"/>
    </row>
    <row r="1208" spans="6:9" x14ac:dyDescent="0.35">
      <c r="F1208" s="469"/>
      <c r="G1208" s="168"/>
      <c r="H1208" s="19" t="s">
        <v>17751</v>
      </c>
      <c r="I1208" s="19"/>
    </row>
    <row r="1209" spans="6:9" x14ac:dyDescent="0.35">
      <c r="F1209" s="469"/>
      <c r="G1209" s="168"/>
      <c r="H1209" s="19" t="s">
        <v>17651</v>
      </c>
      <c r="I1209" s="19"/>
    </row>
    <row r="1210" spans="6:9" x14ac:dyDescent="0.35">
      <c r="F1210" s="469"/>
      <c r="G1210" s="168"/>
      <c r="H1210" s="19" t="s">
        <v>17655</v>
      </c>
      <c r="I1210" s="19"/>
    </row>
    <row r="1211" spans="6:9" x14ac:dyDescent="0.35">
      <c r="F1211" s="469"/>
      <c r="G1211" s="168"/>
      <c r="H1211" s="19" t="s">
        <v>17658</v>
      </c>
      <c r="I1211" s="19"/>
    </row>
    <row r="1212" spans="6:9" x14ac:dyDescent="0.35">
      <c r="F1212" s="469"/>
      <c r="G1212" s="168"/>
      <c r="H1212" s="19" t="s">
        <v>17662</v>
      </c>
      <c r="I1212" s="19"/>
    </row>
    <row r="1213" spans="6:9" x14ac:dyDescent="0.35">
      <c r="F1213" s="469"/>
      <c r="G1213" s="168"/>
      <c r="H1213" s="19" t="s">
        <v>17666</v>
      </c>
      <c r="I1213" s="19"/>
    </row>
    <row r="1214" spans="6:9" x14ac:dyDescent="0.35">
      <c r="F1214" s="469"/>
      <c r="G1214" s="168"/>
      <c r="H1214" s="19" t="s">
        <v>17669</v>
      </c>
      <c r="I1214" s="19"/>
    </row>
    <row r="1215" spans="6:9" x14ac:dyDescent="0.35">
      <c r="F1215" s="469"/>
      <c r="G1215" s="168"/>
      <c r="H1215" s="19" t="s">
        <v>17672</v>
      </c>
      <c r="I1215" s="19"/>
    </row>
    <row r="1216" spans="6:9" x14ac:dyDescent="0.35">
      <c r="F1216" s="469"/>
      <c r="G1216" s="168"/>
      <c r="H1216" s="19" t="s">
        <v>17679</v>
      </c>
      <c r="I1216" s="19"/>
    </row>
    <row r="1217" spans="6:9" x14ac:dyDescent="0.35">
      <c r="F1217" s="469"/>
      <c r="G1217" s="168"/>
      <c r="H1217" s="19" t="s">
        <v>17684</v>
      </c>
      <c r="I1217" s="19"/>
    </row>
    <row r="1218" spans="6:9" x14ac:dyDescent="0.35">
      <c r="F1218" s="469"/>
      <c r="G1218" s="168"/>
      <c r="H1218" s="19" t="s">
        <v>17690</v>
      </c>
      <c r="I1218" s="19"/>
    </row>
    <row r="1219" spans="6:9" x14ac:dyDescent="0.35">
      <c r="F1219" s="469"/>
      <c r="G1219" s="168"/>
      <c r="H1219" s="19" t="s">
        <v>17694</v>
      </c>
      <c r="I1219" s="19"/>
    </row>
    <row r="1220" spans="6:9" x14ac:dyDescent="0.35">
      <c r="F1220" s="469"/>
      <c r="G1220" s="168"/>
      <c r="H1220" s="19" t="s">
        <v>17698</v>
      </c>
      <c r="I1220" s="19"/>
    </row>
    <row r="1221" spans="6:9" x14ac:dyDescent="0.35">
      <c r="F1221" s="469"/>
      <c r="G1221" s="168"/>
      <c r="H1221" s="19" t="s">
        <v>17701</v>
      </c>
      <c r="I1221" s="19"/>
    </row>
    <row r="1222" spans="6:9" x14ac:dyDescent="0.35">
      <c r="F1222" s="469"/>
      <c r="G1222" s="168"/>
      <c r="H1222" s="19" t="s">
        <v>17706</v>
      </c>
      <c r="I1222" s="19"/>
    </row>
    <row r="1223" spans="6:9" x14ac:dyDescent="0.35">
      <c r="F1223" s="469"/>
      <c r="G1223" s="168"/>
      <c r="H1223" s="19" t="s">
        <v>17711</v>
      </c>
      <c r="I1223" s="19"/>
    </row>
    <row r="1224" spans="6:9" x14ac:dyDescent="0.35">
      <c r="F1224" s="469"/>
      <c r="G1224" s="168"/>
      <c r="H1224" s="19" t="s">
        <v>17714</v>
      </c>
      <c r="I1224" s="19"/>
    </row>
    <row r="1225" spans="6:9" x14ac:dyDescent="0.35">
      <c r="F1225" s="469"/>
      <c r="G1225" s="168"/>
      <c r="H1225" s="19" t="s">
        <v>17720</v>
      </c>
      <c r="I1225" s="19"/>
    </row>
    <row r="1226" spans="6:9" x14ac:dyDescent="0.35">
      <c r="F1226" s="469"/>
      <c r="G1226" s="168"/>
      <c r="H1226" s="19" t="s">
        <v>17724</v>
      </c>
      <c r="I1226" s="19"/>
    </row>
    <row r="1227" spans="6:9" x14ac:dyDescent="0.35">
      <c r="F1227" s="469"/>
      <c r="G1227" s="168"/>
      <c r="H1227" s="19" t="s">
        <v>17729</v>
      </c>
      <c r="I1227" s="19"/>
    </row>
    <row r="1228" spans="6:9" x14ac:dyDescent="0.35">
      <c r="F1228" s="469"/>
      <c r="G1228" s="168"/>
      <c r="H1228" s="19" t="s">
        <v>17733</v>
      </c>
      <c r="I1228" s="19"/>
    </row>
    <row r="1229" spans="6:9" x14ac:dyDescent="0.35">
      <c r="F1229" s="470"/>
      <c r="G1229" s="195"/>
      <c r="H1229" s="26" t="s">
        <v>17735</v>
      </c>
      <c r="I1229" s="26"/>
    </row>
    <row r="1230" spans="6:9" x14ac:dyDescent="0.35">
      <c r="F1230" s="466"/>
      <c r="H1230" s="20" t="s">
        <v>17752</v>
      </c>
      <c r="I1230" s="20"/>
    </row>
    <row r="1231" spans="6:9" x14ac:dyDescent="0.35">
      <c r="F1231" s="466"/>
      <c r="H1231" s="20" t="s">
        <v>17737</v>
      </c>
      <c r="I1231" s="20"/>
    </row>
    <row r="1232" spans="6:9" x14ac:dyDescent="0.35">
      <c r="F1232" s="466"/>
      <c r="H1232" s="20" t="s">
        <v>17745</v>
      </c>
      <c r="I1232" s="20"/>
    </row>
    <row r="1233" spans="6:9" x14ac:dyDescent="0.35">
      <c r="F1233" s="467"/>
      <c r="G1233" s="203"/>
      <c r="H1233" s="139" t="s">
        <v>17748</v>
      </c>
      <c r="I1233" s="139"/>
    </row>
    <row r="1234" spans="6:9" ht="29" x14ac:dyDescent="0.35">
      <c r="F1234" s="419"/>
      <c r="G1234" s="168"/>
      <c r="H1234" s="600" t="s">
        <v>17790</v>
      </c>
      <c r="I1234" s="91"/>
    </row>
    <row r="1235" spans="6:9" x14ac:dyDescent="0.35">
      <c r="F1235" s="420"/>
      <c r="G1235" s="168"/>
      <c r="H1235" s="600" t="s">
        <v>17072</v>
      </c>
      <c r="I1235" s="19"/>
    </row>
    <row r="1236" spans="6:9" x14ac:dyDescent="0.35">
      <c r="F1236" s="469"/>
      <c r="G1236" s="168"/>
      <c r="H1236" s="600" t="s">
        <v>17086</v>
      </c>
      <c r="I1236" s="19"/>
    </row>
    <row r="1237" spans="6:9" x14ac:dyDescent="0.35">
      <c r="F1237" s="469"/>
      <c r="G1237" s="168"/>
      <c r="H1237" s="600" t="s">
        <v>17125</v>
      </c>
      <c r="I1237" s="19"/>
    </row>
    <row r="1238" spans="6:9" x14ac:dyDescent="0.35">
      <c r="F1238" s="469"/>
      <c r="G1238" s="168"/>
      <c r="H1238" s="600" t="s">
        <v>17126</v>
      </c>
      <c r="I1238" s="19"/>
    </row>
    <row r="1239" spans="6:9" x14ac:dyDescent="0.35">
      <c r="F1239" s="469"/>
      <c r="G1239" s="168"/>
      <c r="H1239" s="600" t="s">
        <v>17127</v>
      </c>
      <c r="I1239" s="19"/>
    </row>
    <row r="1240" spans="6:9" x14ac:dyDescent="0.35">
      <c r="F1240" s="469"/>
      <c r="G1240" s="168"/>
      <c r="H1240" s="600" t="s">
        <v>17128</v>
      </c>
      <c r="I1240" s="19"/>
    </row>
    <row r="1241" spans="6:9" x14ac:dyDescent="0.35">
      <c r="F1241" s="469"/>
      <c r="G1241" s="168"/>
      <c r="H1241" s="600" t="s">
        <v>17129</v>
      </c>
      <c r="I1241" s="19"/>
    </row>
    <row r="1242" spans="6:9" x14ac:dyDescent="0.35">
      <c r="F1242" s="469"/>
      <c r="G1242" s="168"/>
      <c r="H1242" s="600" t="s">
        <v>17130</v>
      </c>
      <c r="I1242" s="19"/>
    </row>
    <row r="1243" spans="6:9" x14ac:dyDescent="0.35">
      <c r="F1243" s="469"/>
      <c r="G1243" s="168"/>
      <c r="H1243" s="600" t="s">
        <v>17131</v>
      </c>
      <c r="I1243" s="19"/>
    </row>
    <row r="1244" spans="6:9" x14ac:dyDescent="0.35">
      <c r="F1244" s="469"/>
      <c r="G1244" s="168"/>
      <c r="H1244" s="600" t="s">
        <v>17132</v>
      </c>
      <c r="I1244" s="19"/>
    </row>
    <row r="1245" spans="6:9" x14ac:dyDescent="0.35">
      <c r="F1245" s="469"/>
      <c r="G1245" s="168"/>
      <c r="H1245" s="600" t="s">
        <v>17133</v>
      </c>
      <c r="I1245" s="19"/>
    </row>
    <row r="1246" spans="6:9" x14ac:dyDescent="0.35">
      <c r="F1246" s="469"/>
      <c r="G1246" s="168"/>
      <c r="H1246" s="600" t="s">
        <v>17134</v>
      </c>
      <c r="I1246" s="19"/>
    </row>
    <row r="1247" spans="6:9" x14ac:dyDescent="0.35">
      <c r="F1247" s="469"/>
      <c r="G1247" s="168"/>
      <c r="H1247" s="600" t="s">
        <v>17135</v>
      </c>
      <c r="I1247" s="19"/>
    </row>
    <row r="1248" spans="6:9" x14ac:dyDescent="0.35">
      <c r="F1248" s="469"/>
      <c r="G1248" s="19"/>
      <c r="H1248" s="601" t="s">
        <v>17136</v>
      </c>
      <c r="I1248" s="19"/>
    </row>
    <row r="1249" spans="6:9" x14ac:dyDescent="0.35">
      <c r="F1249" s="469"/>
      <c r="G1249" s="19"/>
      <c r="H1249" s="601" t="s">
        <v>17137</v>
      </c>
      <c r="I1249" s="19"/>
    </row>
    <row r="1250" spans="6:9" x14ac:dyDescent="0.35">
      <c r="F1250" s="469"/>
      <c r="G1250" s="19"/>
      <c r="H1250" s="601" t="s">
        <v>17138</v>
      </c>
      <c r="I1250" s="19"/>
    </row>
    <row r="1251" spans="6:9" x14ac:dyDescent="0.35">
      <c r="F1251" s="469"/>
      <c r="G1251" s="19"/>
      <c r="H1251" s="601" t="s">
        <v>17139</v>
      </c>
      <c r="I1251" s="19"/>
    </row>
    <row r="1252" spans="6:9" x14ac:dyDescent="0.35">
      <c r="F1252" s="469"/>
      <c r="G1252" s="19"/>
      <c r="H1252" s="601" t="s">
        <v>17140</v>
      </c>
      <c r="I1252" s="19"/>
    </row>
    <row r="1253" spans="6:9" x14ac:dyDescent="0.35">
      <c r="F1253" s="469"/>
      <c r="G1253" s="19"/>
      <c r="H1253" s="601" t="s">
        <v>17141</v>
      </c>
      <c r="I1253" s="19"/>
    </row>
    <row r="1254" spans="6:9" x14ac:dyDescent="0.35">
      <c r="F1254" s="469"/>
      <c r="G1254" s="19"/>
      <c r="H1254" s="601" t="s">
        <v>17142</v>
      </c>
      <c r="I1254" s="19"/>
    </row>
    <row r="1255" spans="6:9" x14ac:dyDescent="0.35">
      <c r="F1255" s="469"/>
      <c r="G1255" s="19"/>
      <c r="H1255" s="601" t="s">
        <v>17143</v>
      </c>
      <c r="I1255" s="19"/>
    </row>
    <row r="1256" spans="6:9" x14ac:dyDescent="0.35">
      <c r="F1256" s="469"/>
      <c r="G1256" s="19"/>
      <c r="H1256" s="601" t="s">
        <v>17144</v>
      </c>
      <c r="I1256" s="19"/>
    </row>
    <row r="1257" spans="6:9" x14ac:dyDescent="0.35">
      <c r="F1257" s="469"/>
      <c r="G1257" s="19"/>
      <c r="H1257" s="601" t="s">
        <v>17145</v>
      </c>
      <c r="I1257" s="19"/>
    </row>
    <row r="1258" spans="6:9" x14ac:dyDescent="0.35">
      <c r="F1258" s="469"/>
      <c r="G1258" s="19"/>
      <c r="H1258" s="601" t="s">
        <v>17146</v>
      </c>
      <c r="I1258" s="19"/>
    </row>
    <row r="1259" spans="6:9" x14ac:dyDescent="0.35">
      <c r="F1259" s="469"/>
      <c r="G1259" s="19"/>
      <c r="H1259" s="601" t="s">
        <v>17147</v>
      </c>
      <c r="I1259" s="19"/>
    </row>
    <row r="1260" spans="6:9" x14ac:dyDescent="0.35">
      <c r="F1260" s="469"/>
      <c r="G1260" s="19"/>
      <c r="H1260" s="601" t="s">
        <v>17148</v>
      </c>
      <c r="I1260" s="19"/>
    </row>
    <row r="1261" spans="6:9" x14ac:dyDescent="0.35">
      <c r="F1261" s="469"/>
      <c r="G1261" s="19"/>
      <c r="H1261" s="601" t="s">
        <v>17149</v>
      </c>
      <c r="I1261" s="19"/>
    </row>
    <row r="1262" spans="6:9" x14ac:dyDescent="0.35">
      <c r="F1262" s="469"/>
      <c r="G1262" s="19"/>
      <c r="H1262" s="601" t="s">
        <v>17150</v>
      </c>
      <c r="I1262" s="19"/>
    </row>
    <row r="1263" spans="6:9" x14ac:dyDescent="0.35">
      <c r="F1263" s="469"/>
      <c r="G1263" s="19"/>
      <c r="H1263" s="601" t="s">
        <v>17151</v>
      </c>
      <c r="I1263" s="19"/>
    </row>
    <row r="1264" spans="6:9" x14ac:dyDescent="0.35">
      <c r="F1264" s="469"/>
      <c r="G1264" s="19"/>
      <c r="H1264" s="601" t="s">
        <v>17152</v>
      </c>
      <c r="I1264" s="19"/>
    </row>
    <row r="1265" spans="6:9" x14ac:dyDescent="0.35">
      <c r="F1265" s="469"/>
      <c r="G1265" s="19"/>
      <c r="H1265" s="601" t="s">
        <v>17153</v>
      </c>
      <c r="I1265" s="19"/>
    </row>
    <row r="1266" spans="6:9" x14ac:dyDescent="0.35">
      <c r="F1266" s="469"/>
      <c r="G1266" s="19"/>
      <c r="H1266" s="601" t="s">
        <v>17154</v>
      </c>
      <c r="I1266" s="19"/>
    </row>
    <row r="1267" spans="6:9" x14ac:dyDescent="0.35">
      <c r="F1267" s="469"/>
      <c r="G1267" s="19"/>
      <c r="H1267" s="601" t="s">
        <v>17155</v>
      </c>
      <c r="I1267" s="19"/>
    </row>
    <row r="1268" spans="6:9" x14ac:dyDescent="0.35">
      <c r="F1268" s="469"/>
      <c r="G1268" s="19"/>
      <c r="H1268" s="601" t="s">
        <v>17156</v>
      </c>
      <c r="I1268" s="19"/>
    </row>
    <row r="1269" spans="6:9" x14ac:dyDescent="0.35">
      <c r="F1269" s="469"/>
      <c r="G1269" s="19"/>
      <c r="H1269" s="601" t="s">
        <v>17157</v>
      </c>
      <c r="I1269" s="19"/>
    </row>
    <row r="1270" spans="6:9" x14ac:dyDescent="0.35">
      <c r="F1270" s="469"/>
      <c r="G1270" s="19"/>
      <c r="H1270" s="601" t="s">
        <v>17158</v>
      </c>
      <c r="I1270" s="19"/>
    </row>
    <row r="1271" spans="6:9" x14ac:dyDescent="0.35">
      <c r="F1271" s="469"/>
      <c r="G1271" s="19"/>
      <c r="H1271" s="601" t="s">
        <v>17159</v>
      </c>
      <c r="I1271" s="19"/>
    </row>
    <row r="1272" spans="6:9" x14ac:dyDescent="0.35">
      <c r="F1272" s="469"/>
      <c r="G1272" s="19"/>
      <c r="H1272" s="601" t="s">
        <v>17160</v>
      </c>
      <c r="I1272" s="19"/>
    </row>
    <row r="1273" spans="6:9" x14ac:dyDescent="0.35">
      <c r="F1273" s="469"/>
      <c r="G1273" s="19"/>
      <c r="H1273" s="601" t="s">
        <v>17161</v>
      </c>
      <c r="I1273" s="19"/>
    </row>
    <row r="1274" spans="6:9" x14ac:dyDescent="0.35">
      <c r="F1274" s="469"/>
      <c r="G1274" s="19"/>
      <c r="H1274" s="601" t="s">
        <v>17162</v>
      </c>
      <c r="I1274" s="19"/>
    </row>
    <row r="1275" spans="6:9" x14ac:dyDescent="0.35">
      <c r="F1275" s="469"/>
      <c r="G1275" s="19"/>
      <c r="H1275" s="601" t="s">
        <v>17163</v>
      </c>
      <c r="I1275" s="19"/>
    </row>
    <row r="1276" spans="6:9" x14ac:dyDescent="0.35">
      <c r="F1276" s="469"/>
      <c r="G1276" s="19"/>
      <c r="H1276" s="601" t="s">
        <v>17164</v>
      </c>
      <c r="I1276" s="19"/>
    </row>
    <row r="1277" spans="6:9" x14ac:dyDescent="0.35">
      <c r="F1277" s="469"/>
      <c r="G1277" s="19"/>
      <c r="H1277" s="601" t="s">
        <v>17165</v>
      </c>
      <c r="I1277" s="19"/>
    </row>
    <row r="1278" spans="6:9" x14ac:dyDescent="0.35">
      <c r="F1278" s="469"/>
      <c r="G1278" s="19"/>
      <c r="H1278" s="601" t="s">
        <v>17166</v>
      </c>
      <c r="I1278" s="19"/>
    </row>
    <row r="1279" spans="6:9" x14ac:dyDescent="0.35">
      <c r="F1279" s="469"/>
      <c r="G1279" s="19"/>
      <c r="H1279" s="601" t="s">
        <v>17167</v>
      </c>
      <c r="I1279" s="19"/>
    </row>
    <row r="1280" spans="6:9" x14ac:dyDescent="0.35">
      <c r="F1280" s="469"/>
      <c r="G1280" s="19"/>
      <c r="H1280" s="601" t="s">
        <v>17168</v>
      </c>
      <c r="I1280" s="19"/>
    </row>
    <row r="1281" spans="6:9" x14ac:dyDescent="0.35">
      <c r="F1281" s="469"/>
      <c r="G1281" s="19"/>
      <c r="H1281" s="601" t="s">
        <v>17169</v>
      </c>
      <c r="I1281" s="19"/>
    </row>
    <row r="1282" spans="6:9" x14ac:dyDescent="0.35">
      <c r="F1282" s="469"/>
      <c r="G1282" s="19"/>
      <c r="H1282" s="601" t="s">
        <v>17170</v>
      </c>
      <c r="I1282" s="19"/>
    </row>
    <row r="1283" spans="6:9" x14ac:dyDescent="0.35">
      <c r="F1283" s="469"/>
      <c r="G1283" s="19"/>
      <c r="H1283" s="601" t="s">
        <v>17171</v>
      </c>
      <c r="I1283" s="19"/>
    </row>
    <row r="1284" spans="6:9" x14ac:dyDescent="0.35">
      <c r="F1284" s="469"/>
      <c r="G1284" s="19"/>
      <c r="H1284" s="601" t="s">
        <v>17172</v>
      </c>
      <c r="I1284" s="19"/>
    </row>
    <row r="1285" spans="6:9" x14ac:dyDescent="0.35">
      <c r="F1285" s="469"/>
      <c r="G1285" s="19"/>
      <c r="H1285" s="601" t="s">
        <v>17173</v>
      </c>
      <c r="I1285" s="19"/>
    </row>
    <row r="1286" spans="6:9" x14ac:dyDescent="0.35">
      <c r="F1286" s="469"/>
      <c r="G1286" s="19"/>
      <c r="H1286" s="601" t="s">
        <v>17174</v>
      </c>
      <c r="I1286" s="19"/>
    </row>
    <row r="1287" spans="6:9" x14ac:dyDescent="0.35">
      <c r="F1287" s="469"/>
      <c r="G1287" s="19"/>
      <c r="H1287" s="601" t="s">
        <v>17175</v>
      </c>
      <c r="I1287" s="19"/>
    </row>
    <row r="1288" spans="6:9" x14ac:dyDescent="0.35">
      <c r="F1288" s="469"/>
      <c r="G1288" s="19"/>
      <c r="H1288" s="601" t="s">
        <v>17176</v>
      </c>
      <c r="I1288" s="19"/>
    </row>
    <row r="1289" spans="6:9" x14ac:dyDescent="0.35">
      <c r="F1289" s="470"/>
      <c r="G1289" s="26"/>
      <c r="H1289" s="602" t="s">
        <v>17177</v>
      </c>
      <c r="I1289" s="26"/>
    </row>
    <row r="1290" spans="6:9" x14ac:dyDescent="0.35">
      <c r="F1290" s="196">
        <v>45623</v>
      </c>
      <c r="G1290" s="43" t="s">
        <v>771</v>
      </c>
      <c r="H1290" s="43" t="s">
        <v>17797</v>
      </c>
      <c r="I1290" s="18" t="s">
        <v>181</v>
      </c>
    </row>
    <row r="1291" spans="6:9" x14ac:dyDescent="0.35">
      <c r="F1291" s="233"/>
      <c r="G1291" s="46"/>
      <c r="H1291" s="46" t="s">
        <v>17798</v>
      </c>
      <c r="I1291" s="19"/>
    </row>
    <row r="1292" spans="6:9" x14ac:dyDescent="0.35">
      <c r="F1292" s="204"/>
      <c r="G1292" s="50"/>
      <c r="H1292" s="50" t="s">
        <v>17799</v>
      </c>
      <c r="I1292" s="20"/>
    </row>
    <row r="1293" spans="6:9" ht="29" x14ac:dyDescent="0.35">
      <c r="F1293" s="233"/>
      <c r="G1293" s="46"/>
      <c r="H1293" s="165" t="s">
        <v>17800</v>
      </c>
      <c r="I1293" s="19"/>
    </row>
    <row r="1294" spans="6:9" ht="43.5" x14ac:dyDescent="0.35">
      <c r="F1294" s="237"/>
      <c r="G1294" s="163"/>
      <c r="H1294" s="605" t="s">
        <v>17801</v>
      </c>
      <c r="I1294" s="139"/>
    </row>
    <row r="1295" spans="6:9" ht="72.5" x14ac:dyDescent="0.35">
      <c r="F1295" s="419">
        <v>45632</v>
      </c>
      <c r="G1295" s="91" t="s">
        <v>160</v>
      </c>
      <c r="H1295" s="113" t="s">
        <v>17802</v>
      </c>
      <c r="I1295" s="91" t="s">
        <v>181</v>
      </c>
    </row>
    <row r="1296" spans="6:9" x14ac:dyDescent="0.35">
      <c r="F1296" s="466"/>
      <c r="G1296" s="20"/>
      <c r="H1296" s="20" t="s">
        <v>17803</v>
      </c>
      <c r="I1296" s="20"/>
    </row>
    <row r="1297" spans="6:9" x14ac:dyDescent="0.35">
      <c r="F1297" s="466"/>
      <c r="G1297" s="20"/>
      <c r="H1297" s="20" t="s">
        <v>17804</v>
      </c>
      <c r="I1297" s="20"/>
    </row>
    <row r="1298" spans="6:9" x14ac:dyDescent="0.35">
      <c r="F1298" s="466"/>
      <c r="G1298" s="20"/>
      <c r="H1298" s="381" t="s">
        <v>17836</v>
      </c>
      <c r="I1298" s="20"/>
    </row>
    <row r="1299" spans="6:9" x14ac:dyDescent="0.35">
      <c r="F1299" s="466"/>
      <c r="G1299" s="20"/>
      <c r="H1299" s="381" t="s">
        <v>17837</v>
      </c>
      <c r="I1299" s="20"/>
    </row>
    <row r="1300" spans="6:9" x14ac:dyDescent="0.35">
      <c r="F1300" s="466"/>
      <c r="G1300" s="20"/>
      <c r="H1300" s="381" t="s">
        <v>17838</v>
      </c>
      <c r="I1300" s="20"/>
    </row>
    <row r="1301" spans="6:9" x14ac:dyDescent="0.35">
      <c r="F1301" s="466"/>
      <c r="G1301" s="20"/>
      <c r="H1301" s="381" t="s">
        <v>17839</v>
      </c>
      <c r="I1301" s="20"/>
    </row>
    <row r="1302" spans="6:9" x14ac:dyDescent="0.35">
      <c r="F1302" s="466"/>
      <c r="G1302" s="20"/>
      <c r="H1302" s="381" t="s">
        <v>17840</v>
      </c>
      <c r="I1302" s="20"/>
    </row>
    <row r="1303" spans="6:9" x14ac:dyDescent="0.35">
      <c r="F1303" s="466"/>
      <c r="G1303" s="20"/>
      <c r="H1303" s="381" t="s">
        <v>17841</v>
      </c>
      <c r="I1303" s="20"/>
    </row>
    <row r="1304" spans="6:9" x14ac:dyDescent="0.35">
      <c r="F1304" s="466"/>
      <c r="G1304" s="20"/>
      <c r="H1304" s="381" t="s">
        <v>17842</v>
      </c>
      <c r="I1304" s="20"/>
    </row>
    <row r="1305" spans="6:9" x14ac:dyDescent="0.35">
      <c r="F1305" s="467"/>
      <c r="G1305" s="139"/>
      <c r="H1305" s="382" t="s">
        <v>17843</v>
      </c>
      <c r="I1305" s="139"/>
    </row>
    <row r="1306" spans="6:9" x14ac:dyDescent="0.35">
      <c r="F1306" s="193">
        <v>45635</v>
      </c>
      <c r="G1306" s="576" t="s">
        <v>771</v>
      </c>
      <c r="H1306" s="576" t="s">
        <v>17852</v>
      </c>
      <c r="I1306" s="91" t="s">
        <v>181</v>
      </c>
    </row>
    <row r="1307" spans="6:9" x14ac:dyDescent="0.35">
      <c r="F1307" s="233"/>
      <c r="G1307" s="46"/>
      <c r="H1307" s="46" t="s">
        <v>17846</v>
      </c>
      <c r="I1307" s="19"/>
    </row>
    <row r="1308" spans="6:9" x14ac:dyDescent="0.35">
      <c r="F1308" s="233"/>
      <c r="G1308" s="46"/>
      <c r="H1308" s="46" t="s">
        <v>17847</v>
      </c>
      <c r="I1308" s="19"/>
    </row>
    <row r="1309" spans="6:9" x14ac:dyDescent="0.35">
      <c r="F1309" s="204"/>
      <c r="G1309" s="50"/>
      <c r="H1309" s="50" t="s">
        <v>17853</v>
      </c>
      <c r="I1309" s="20"/>
    </row>
    <row r="1310" spans="6:9" x14ac:dyDescent="0.35">
      <c r="F1310" s="237"/>
      <c r="G1310" s="163"/>
      <c r="H1310" s="163" t="s">
        <v>17850</v>
      </c>
      <c r="I1310" s="139"/>
    </row>
    <row r="1311" spans="6:9" x14ac:dyDescent="0.35">
      <c r="F1311" s="193">
        <v>45637</v>
      </c>
      <c r="G1311" s="576" t="s">
        <v>771</v>
      </c>
      <c r="H1311" s="576" t="s">
        <v>17864</v>
      </c>
      <c r="I1311" s="91" t="s">
        <v>181</v>
      </c>
    </row>
    <row r="1312" spans="6:9" x14ac:dyDescent="0.35">
      <c r="F1312" s="233"/>
      <c r="G1312" s="46"/>
      <c r="H1312" s="46" t="s">
        <v>17861</v>
      </c>
      <c r="I1312" s="19"/>
    </row>
    <row r="1313" spans="6:9" x14ac:dyDescent="0.35">
      <c r="F1313" s="204"/>
      <c r="G1313" s="50"/>
      <c r="H1313" s="50" t="s">
        <v>17865</v>
      </c>
      <c r="I1313" s="20"/>
    </row>
    <row r="1314" spans="6:9" x14ac:dyDescent="0.35">
      <c r="F1314" s="204"/>
      <c r="G1314" s="50"/>
      <c r="H1314" s="50" t="s">
        <v>12004</v>
      </c>
      <c r="I1314" s="20"/>
    </row>
    <row r="1315" spans="6:9" x14ac:dyDescent="0.35">
      <c r="F1315" s="233"/>
      <c r="G1315" s="46"/>
      <c r="H1315" s="46" t="s">
        <v>17866</v>
      </c>
      <c r="I1315" s="19"/>
    </row>
    <row r="1316" spans="6:9" x14ac:dyDescent="0.35">
      <c r="F1316" s="233"/>
      <c r="G1316" s="46"/>
      <c r="H1316" s="46" t="s">
        <v>17620</v>
      </c>
      <c r="I1316" s="19"/>
    </row>
    <row r="1317" spans="6:9" x14ac:dyDescent="0.35">
      <c r="F1317" s="204"/>
      <c r="G1317" s="50"/>
      <c r="H1317" s="50" t="s">
        <v>17752</v>
      </c>
      <c r="I1317" s="20"/>
    </row>
    <row r="1318" spans="6:9" x14ac:dyDescent="0.35">
      <c r="F1318" s="204"/>
      <c r="G1318" s="50"/>
      <c r="H1318" s="579" t="s">
        <v>17868</v>
      </c>
      <c r="I1318" s="20"/>
    </row>
    <row r="1319" spans="6:9" x14ac:dyDescent="0.35">
      <c r="F1319" s="204"/>
      <c r="G1319" s="50"/>
      <c r="H1319" s="579" t="s">
        <v>17874</v>
      </c>
      <c r="I1319" s="20"/>
    </row>
    <row r="1320" spans="6:9" x14ac:dyDescent="0.35">
      <c r="F1320" s="204"/>
      <c r="G1320" s="50"/>
      <c r="H1320" s="579" t="s">
        <v>17930</v>
      </c>
      <c r="I1320" s="20"/>
    </row>
    <row r="1321" spans="6:9" x14ac:dyDescent="0.35">
      <c r="F1321" s="204"/>
      <c r="G1321" s="50"/>
      <c r="H1321" s="579" t="s">
        <v>17881</v>
      </c>
      <c r="I1321" s="20"/>
    </row>
    <row r="1322" spans="6:9" x14ac:dyDescent="0.35">
      <c r="F1322" s="204"/>
      <c r="G1322" s="50"/>
      <c r="H1322" s="579" t="s">
        <v>17884</v>
      </c>
      <c r="I1322" s="20"/>
    </row>
    <row r="1323" spans="6:9" x14ac:dyDescent="0.35">
      <c r="F1323" s="204"/>
      <c r="G1323" s="50"/>
      <c r="H1323" s="579" t="s">
        <v>17885</v>
      </c>
      <c r="I1323" s="20"/>
    </row>
    <row r="1324" spans="6:9" x14ac:dyDescent="0.35">
      <c r="F1324" s="204"/>
      <c r="G1324" s="50"/>
      <c r="H1324" s="579" t="s">
        <v>17892</v>
      </c>
      <c r="I1324" s="20"/>
    </row>
    <row r="1325" spans="6:9" x14ac:dyDescent="0.35">
      <c r="F1325" s="204"/>
      <c r="G1325" s="50"/>
      <c r="H1325" s="579" t="s">
        <v>17893</v>
      </c>
      <c r="I1325" s="20"/>
    </row>
    <row r="1326" spans="6:9" x14ac:dyDescent="0.35">
      <c r="F1326" s="204"/>
      <c r="G1326" s="50"/>
      <c r="H1326" s="579" t="s">
        <v>17898</v>
      </c>
      <c r="I1326" s="20"/>
    </row>
    <row r="1327" spans="6:9" x14ac:dyDescent="0.35">
      <c r="F1327" s="204"/>
      <c r="G1327" s="50"/>
      <c r="H1327" s="579" t="s">
        <v>17899</v>
      </c>
      <c r="I1327" s="20"/>
    </row>
    <row r="1328" spans="6:9" x14ac:dyDescent="0.35">
      <c r="F1328" s="204"/>
      <c r="G1328" s="50"/>
      <c r="H1328" s="579" t="s">
        <v>17902</v>
      </c>
      <c r="I1328" s="20"/>
    </row>
    <row r="1329" spans="6:9" x14ac:dyDescent="0.35">
      <c r="F1329" s="204"/>
      <c r="G1329" s="50"/>
      <c r="H1329" s="579" t="s">
        <v>17903</v>
      </c>
      <c r="I1329" s="20"/>
    </row>
    <row r="1330" spans="6:9" x14ac:dyDescent="0.35">
      <c r="F1330" s="204"/>
      <c r="G1330" s="50"/>
      <c r="H1330" s="579" t="s">
        <v>17908</v>
      </c>
      <c r="I1330" s="20"/>
    </row>
    <row r="1331" spans="6:9" x14ac:dyDescent="0.35">
      <c r="F1331" s="204"/>
      <c r="G1331" s="50"/>
      <c r="H1331" s="579" t="s">
        <v>17909</v>
      </c>
      <c r="I1331" s="20"/>
    </row>
    <row r="1332" spans="6:9" x14ac:dyDescent="0.35">
      <c r="F1332" s="204"/>
      <c r="G1332" s="50"/>
      <c r="H1332" s="579" t="s">
        <v>17914</v>
      </c>
      <c r="I1332" s="20"/>
    </row>
    <row r="1333" spans="6:9" x14ac:dyDescent="0.35">
      <c r="F1333" s="204"/>
      <c r="G1333" s="50"/>
      <c r="H1333" s="579" t="s">
        <v>17915</v>
      </c>
      <c r="I1333" s="20"/>
    </row>
    <row r="1334" spans="6:9" x14ac:dyDescent="0.35">
      <c r="F1334" s="204"/>
      <c r="G1334" s="50"/>
      <c r="H1334" s="579" t="s">
        <v>17920</v>
      </c>
      <c r="I1334" s="20"/>
    </row>
    <row r="1335" spans="6:9" x14ac:dyDescent="0.35">
      <c r="F1335" s="204"/>
      <c r="G1335" s="50"/>
      <c r="H1335" s="579" t="s">
        <v>17921</v>
      </c>
      <c r="I1335" s="20"/>
    </row>
    <row r="1336" spans="6:9" x14ac:dyDescent="0.35">
      <c r="F1336" s="204"/>
      <c r="G1336" s="50"/>
      <c r="H1336" s="579" t="s">
        <v>17926</v>
      </c>
      <c r="I1336" s="20"/>
    </row>
    <row r="1337" spans="6:9" x14ac:dyDescent="0.35">
      <c r="F1337" s="204"/>
      <c r="G1337" s="50"/>
      <c r="H1337" s="579" t="s">
        <v>17927</v>
      </c>
      <c r="I1337" s="20"/>
    </row>
    <row r="1338" spans="6:9" x14ac:dyDescent="0.35">
      <c r="F1338" s="204"/>
      <c r="G1338" s="50"/>
      <c r="H1338" s="579" t="s">
        <v>17934</v>
      </c>
      <c r="I1338" s="20"/>
    </row>
    <row r="1339" spans="6:9" x14ac:dyDescent="0.35">
      <c r="F1339" s="204"/>
      <c r="G1339" s="50"/>
      <c r="H1339" s="579" t="s">
        <v>17935</v>
      </c>
      <c r="I1339" s="20"/>
    </row>
    <row r="1340" spans="6:9" x14ac:dyDescent="0.35">
      <c r="F1340" s="204"/>
      <c r="G1340" s="50"/>
      <c r="H1340" s="579" t="s">
        <v>17940</v>
      </c>
      <c r="I1340" s="20"/>
    </row>
    <row r="1341" spans="6:9" x14ac:dyDescent="0.35">
      <c r="F1341" s="204"/>
      <c r="G1341" s="50"/>
      <c r="H1341" s="579" t="s">
        <v>17941</v>
      </c>
      <c r="I1341" s="20"/>
    </row>
    <row r="1342" spans="6:9" x14ac:dyDescent="0.35">
      <c r="F1342" s="204"/>
      <c r="G1342" s="50"/>
      <c r="H1342" s="579" t="s">
        <v>17946</v>
      </c>
      <c r="I1342" s="20"/>
    </row>
    <row r="1343" spans="6:9" x14ac:dyDescent="0.35">
      <c r="F1343" s="204"/>
      <c r="G1343" s="50"/>
      <c r="H1343" s="579" t="s">
        <v>17947</v>
      </c>
      <c r="I1343" s="20"/>
    </row>
    <row r="1344" spans="6:9" x14ac:dyDescent="0.35">
      <c r="F1344" s="204"/>
      <c r="G1344" s="50"/>
      <c r="H1344" s="579" t="s">
        <v>17953</v>
      </c>
      <c r="I1344" s="20"/>
    </row>
    <row r="1345" spans="6:9" x14ac:dyDescent="0.35">
      <c r="F1345" s="204"/>
      <c r="G1345" s="50"/>
      <c r="H1345" s="579" t="s">
        <v>17954</v>
      </c>
      <c r="I1345" s="20"/>
    </row>
    <row r="1346" spans="6:9" x14ac:dyDescent="0.35">
      <c r="F1346" s="204"/>
      <c r="G1346" s="50"/>
      <c r="H1346" s="579" t="s">
        <v>17959</v>
      </c>
      <c r="I1346" s="20"/>
    </row>
    <row r="1347" spans="6:9" x14ac:dyDescent="0.35">
      <c r="F1347" s="204"/>
      <c r="G1347" s="50"/>
      <c r="H1347" s="579" t="s">
        <v>17960</v>
      </c>
      <c r="I1347" s="20"/>
    </row>
    <row r="1348" spans="6:9" x14ac:dyDescent="0.35">
      <c r="F1348" s="204"/>
      <c r="G1348" s="50"/>
      <c r="H1348" s="579" t="s">
        <v>17965</v>
      </c>
      <c r="I1348" s="20"/>
    </row>
    <row r="1349" spans="6:9" x14ac:dyDescent="0.35">
      <c r="F1349" s="204"/>
      <c r="G1349" s="50"/>
      <c r="H1349" s="579" t="s">
        <v>17966</v>
      </c>
      <c r="I1349" s="20"/>
    </row>
    <row r="1350" spans="6:9" x14ac:dyDescent="0.35">
      <c r="F1350" s="204"/>
      <c r="G1350" s="50"/>
      <c r="H1350" s="579" t="s">
        <v>17971</v>
      </c>
      <c r="I1350" s="20"/>
    </row>
    <row r="1351" spans="6:9" x14ac:dyDescent="0.35">
      <c r="F1351" s="204"/>
      <c r="G1351" s="50"/>
      <c r="H1351" s="579" t="s">
        <v>17972</v>
      </c>
      <c r="I1351" s="20"/>
    </row>
    <row r="1352" spans="6:9" x14ac:dyDescent="0.35">
      <c r="F1352" s="204"/>
      <c r="G1352" s="50"/>
      <c r="H1352" s="579" t="s">
        <v>17977</v>
      </c>
      <c r="I1352" s="20"/>
    </row>
    <row r="1353" spans="6:9" x14ac:dyDescent="0.35">
      <c r="F1353" s="204"/>
      <c r="G1353" s="50"/>
      <c r="H1353" s="579" t="s">
        <v>17978</v>
      </c>
      <c r="I1353" s="20"/>
    </row>
    <row r="1354" spans="6:9" x14ac:dyDescent="0.35">
      <c r="F1354" s="204"/>
      <c r="G1354" s="50"/>
      <c r="H1354" s="579" t="s">
        <v>17983</v>
      </c>
      <c r="I1354" s="20"/>
    </row>
    <row r="1355" spans="6:9" x14ac:dyDescent="0.35">
      <c r="F1355" s="204"/>
      <c r="G1355" s="50"/>
      <c r="H1355" s="579" t="s">
        <v>17984</v>
      </c>
      <c r="I1355" s="20"/>
    </row>
    <row r="1356" spans="6:9" x14ac:dyDescent="0.35">
      <c r="F1356" s="204"/>
      <c r="G1356" s="50"/>
      <c r="H1356" s="579" t="s">
        <v>17989</v>
      </c>
      <c r="I1356" s="20"/>
    </row>
    <row r="1357" spans="6:9" x14ac:dyDescent="0.35">
      <c r="F1357" s="204"/>
      <c r="G1357" s="50"/>
      <c r="H1357" s="579" t="s">
        <v>17990</v>
      </c>
      <c r="I1357" s="20"/>
    </row>
    <row r="1358" spans="6:9" x14ac:dyDescent="0.35">
      <c r="F1358" s="204"/>
      <c r="G1358" s="50"/>
      <c r="H1358" s="579" t="s">
        <v>17996</v>
      </c>
      <c r="I1358" s="20"/>
    </row>
    <row r="1359" spans="6:9" x14ac:dyDescent="0.35">
      <c r="F1359" s="204"/>
      <c r="G1359" s="50"/>
      <c r="H1359" s="579" t="s">
        <v>17997</v>
      </c>
      <c r="I1359" s="20"/>
    </row>
    <row r="1360" spans="6:9" x14ac:dyDescent="0.35">
      <c r="F1360" s="204"/>
      <c r="G1360" s="50"/>
      <c r="H1360" s="579" t="s">
        <v>17994</v>
      </c>
      <c r="I1360" s="20"/>
    </row>
    <row r="1361" spans="6:9" x14ac:dyDescent="0.35">
      <c r="F1361" s="236"/>
      <c r="G1361" s="428"/>
      <c r="H1361" s="428" t="s">
        <v>17931</v>
      </c>
      <c r="I1361" s="26"/>
    </row>
    <row r="1362" spans="6:9" x14ac:dyDescent="0.35">
      <c r="F1362" s="196">
        <v>45657</v>
      </c>
      <c r="G1362" s="43" t="s">
        <v>771</v>
      </c>
      <c r="H1362" s="43" t="s">
        <v>17752</v>
      </c>
      <c r="I1362" s="18" t="s">
        <v>181</v>
      </c>
    </row>
    <row r="1363" spans="6:9" x14ac:dyDescent="0.35">
      <c r="F1363" s="204"/>
      <c r="G1363" s="50"/>
      <c r="H1363" s="50" t="s">
        <v>17999</v>
      </c>
      <c r="I1363" s="20"/>
    </row>
    <row r="1364" spans="6:9" x14ac:dyDescent="0.35">
      <c r="F1364" s="204"/>
      <c r="G1364" s="50"/>
      <c r="H1364" s="50" t="s">
        <v>18004</v>
      </c>
      <c r="I1364" s="20"/>
    </row>
    <row r="1365" spans="6:9" x14ac:dyDescent="0.35">
      <c r="F1365" s="204"/>
      <c r="G1365" s="50"/>
      <c r="H1365" s="50" t="s">
        <v>18011</v>
      </c>
      <c r="I1365" s="20"/>
    </row>
    <row r="1366" spans="6:9" x14ac:dyDescent="0.35">
      <c r="F1366" s="204"/>
      <c r="G1366" s="50"/>
      <c r="H1366" s="50" t="s">
        <v>18022</v>
      </c>
      <c r="I1366" s="20"/>
    </row>
    <row r="1367" spans="6:9" x14ac:dyDescent="0.35">
      <c r="F1367" s="204"/>
      <c r="G1367" s="50"/>
      <c r="H1367" s="50" t="s">
        <v>18023</v>
      </c>
      <c r="I1367" s="20"/>
    </row>
    <row r="1368" spans="6:9" x14ac:dyDescent="0.35">
      <c r="F1368" s="204"/>
      <c r="G1368" s="50"/>
      <c r="H1368" s="50" t="s">
        <v>18024</v>
      </c>
      <c r="I1368" s="20"/>
    </row>
    <row r="1369" spans="6:9" x14ac:dyDescent="0.35">
      <c r="F1369" s="204"/>
      <c r="G1369" s="50"/>
      <c r="H1369" s="50" t="s">
        <v>18025</v>
      </c>
      <c r="I1369" s="20"/>
    </row>
    <row r="1370" spans="6:9" x14ac:dyDescent="0.35">
      <c r="F1370" s="204"/>
      <c r="G1370" s="50"/>
      <c r="H1370" s="50" t="s">
        <v>18033</v>
      </c>
      <c r="I1370" s="20"/>
    </row>
    <row r="1371" spans="6:9" x14ac:dyDescent="0.35">
      <c r="F1371" s="204"/>
      <c r="G1371" s="50"/>
      <c r="H1371" s="50" t="s">
        <v>18034</v>
      </c>
      <c r="I1371" s="20"/>
    </row>
    <row r="1372" spans="6:9" x14ac:dyDescent="0.35">
      <c r="F1372" s="204"/>
      <c r="G1372" s="50"/>
      <c r="H1372" s="50" t="s">
        <v>18043</v>
      </c>
      <c r="I1372" s="20"/>
    </row>
    <row r="1373" spans="6:9" x14ac:dyDescent="0.35">
      <c r="F1373" s="204"/>
      <c r="G1373" s="50"/>
      <c r="H1373" s="50" t="s">
        <v>18044</v>
      </c>
      <c r="I1373" s="20"/>
    </row>
    <row r="1374" spans="6:9" x14ac:dyDescent="0.35">
      <c r="F1374" s="204"/>
      <c r="G1374" s="50"/>
      <c r="H1374" s="50" t="s">
        <v>18049</v>
      </c>
      <c r="I1374" s="20"/>
    </row>
    <row r="1375" spans="6:9" x14ac:dyDescent="0.35">
      <c r="F1375" s="204"/>
      <c r="G1375" s="50"/>
      <c r="H1375" s="50" t="s">
        <v>18050</v>
      </c>
      <c r="I1375" s="20"/>
    </row>
    <row r="1376" spans="6:9" ht="29" x14ac:dyDescent="0.35">
      <c r="F1376" s="233"/>
      <c r="G1376" s="46"/>
      <c r="H1376" s="165" t="s">
        <v>18083</v>
      </c>
      <c r="I1376" s="19"/>
    </row>
    <row r="1377" spans="6:9" x14ac:dyDescent="0.35">
      <c r="F1377" s="233"/>
      <c r="G1377" s="46"/>
      <c r="H1377" s="46" t="s">
        <v>14314</v>
      </c>
      <c r="I1377" s="19"/>
    </row>
    <row r="1378" spans="6:9" x14ac:dyDescent="0.35">
      <c r="F1378" s="233"/>
      <c r="G1378" s="46"/>
      <c r="H1378" s="46" t="s">
        <v>14334</v>
      </c>
      <c r="I1378" s="19"/>
    </row>
    <row r="1379" spans="6:9" x14ac:dyDescent="0.35">
      <c r="F1379" s="233"/>
      <c r="G1379" s="46"/>
      <c r="H1379" s="46" t="s">
        <v>14345</v>
      </c>
      <c r="I1379" s="19"/>
    </row>
    <row r="1380" spans="6:9" x14ac:dyDescent="0.35">
      <c r="F1380" s="204"/>
      <c r="G1380" s="50"/>
      <c r="H1380" s="50" t="s">
        <v>18084</v>
      </c>
      <c r="I1380" s="20"/>
    </row>
    <row r="1381" spans="6:9" x14ac:dyDescent="0.35">
      <c r="F1381" s="237"/>
      <c r="G1381" s="163"/>
      <c r="H1381" s="163" t="s">
        <v>14504</v>
      </c>
      <c r="I1381" s="139"/>
    </row>
    <row r="1382" spans="6:9" x14ac:dyDescent="0.35">
      <c r="F1382" s="193">
        <v>45666</v>
      </c>
      <c r="G1382" s="576" t="s">
        <v>771</v>
      </c>
      <c r="H1382" s="576" t="s">
        <v>18091</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18092</v>
      </c>
      <c r="I1389" s="19"/>
    </row>
    <row r="1390" spans="6:9" x14ac:dyDescent="0.35">
      <c r="F1390" s="233"/>
      <c r="G1390" s="46"/>
      <c r="H1390" s="46" t="s">
        <v>18093</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18098</v>
      </c>
      <c r="I1394" s="20"/>
    </row>
    <row r="1395" spans="6:9" x14ac:dyDescent="0.35">
      <c r="F1395" s="204"/>
      <c r="G1395" s="50"/>
      <c r="H1395" s="50" t="s">
        <v>1066</v>
      </c>
      <c r="I1395" s="20"/>
    </row>
    <row r="1396" spans="6:9" x14ac:dyDescent="0.35">
      <c r="F1396" s="233"/>
      <c r="G1396" s="46"/>
      <c r="H1396" s="46" t="s">
        <v>18099</v>
      </c>
      <c r="I1396" s="19"/>
    </row>
    <row r="1397" spans="6:9" x14ac:dyDescent="0.35">
      <c r="F1397" s="236"/>
      <c r="G1397" s="428"/>
      <c r="H1397" s="428" t="s">
        <v>1134</v>
      </c>
      <c r="I1397" s="26"/>
    </row>
    <row r="1398" spans="6:9" ht="29" x14ac:dyDescent="0.35">
      <c r="F1398" s="462">
        <v>45666</v>
      </c>
      <c r="G1398" s="148" t="s">
        <v>160</v>
      </c>
      <c r="H1398" s="27" t="s">
        <v>18101</v>
      </c>
      <c r="I1398" s="148" t="s">
        <v>181</v>
      </c>
    </row>
    <row r="1399" spans="6:9" ht="29" x14ac:dyDescent="0.35">
      <c r="F1399" s="470"/>
      <c r="G1399" s="217"/>
      <c r="H1399" s="218" t="s">
        <v>18112</v>
      </c>
      <c r="I1399" s="217" t="s">
        <v>14</v>
      </c>
    </row>
    <row r="1400" spans="6:9" ht="29" x14ac:dyDescent="0.35">
      <c r="F1400" s="462">
        <v>45672</v>
      </c>
      <c r="G1400" s="18" t="s">
        <v>160</v>
      </c>
      <c r="H1400" s="28" t="s">
        <v>18130</v>
      </c>
      <c r="I1400" s="18" t="s">
        <v>135</v>
      </c>
    </row>
    <row r="1401" spans="6:9" ht="29" x14ac:dyDescent="0.35">
      <c r="F1401" s="469"/>
      <c r="G1401" s="19"/>
      <c r="H1401" s="158" t="s">
        <v>18131</v>
      </c>
      <c r="I1401" s="19"/>
    </row>
    <row r="1402" spans="6:9" x14ac:dyDescent="0.35">
      <c r="F1402" s="466"/>
      <c r="G1402" s="20"/>
      <c r="H1402" s="20" t="s">
        <v>18133</v>
      </c>
      <c r="I1402" s="20"/>
    </row>
    <row r="1403" spans="6:9" x14ac:dyDescent="0.35">
      <c r="F1403" s="469"/>
      <c r="G1403" s="19"/>
      <c r="H1403" s="19" t="s">
        <v>18134</v>
      </c>
      <c r="I1403" s="19" t="s">
        <v>18135</v>
      </c>
    </row>
    <row r="1404" spans="6:9" x14ac:dyDescent="0.35">
      <c r="F1404" s="466"/>
      <c r="G1404" s="20"/>
      <c r="H1404" s="20" t="s">
        <v>18138</v>
      </c>
      <c r="I1404" s="20" t="s">
        <v>135</v>
      </c>
    </row>
    <row r="1405" spans="6:9" ht="29" x14ac:dyDescent="0.35">
      <c r="F1405" s="469"/>
      <c r="G1405" s="19"/>
      <c r="H1405" s="158" t="s">
        <v>18139</v>
      </c>
      <c r="I1405" s="19" t="s">
        <v>17805</v>
      </c>
    </row>
    <row r="1406" spans="6:9" ht="29" x14ac:dyDescent="0.35">
      <c r="F1406" s="466"/>
      <c r="G1406" s="20"/>
      <c r="H1406" s="92" t="s">
        <v>18140</v>
      </c>
      <c r="I1406" s="20"/>
    </row>
    <row r="1407" spans="6:9" ht="29" x14ac:dyDescent="0.35">
      <c r="F1407" s="469"/>
      <c r="G1407" s="19"/>
      <c r="H1407" s="158" t="s">
        <v>18141</v>
      </c>
      <c r="I1407" s="19"/>
    </row>
    <row r="1408" spans="6:9" ht="29" x14ac:dyDescent="0.35">
      <c r="F1408" s="466"/>
      <c r="G1408" s="20"/>
      <c r="H1408" s="92" t="s">
        <v>18143</v>
      </c>
      <c r="I1408" s="20"/>
    </row>
    <row r="1409" spans="6:9" ht="29" x14ac:dyDescent="0.35">
      <c r="F1409" s="469"/>
      <c r="G1409" s="19"/>
      <c r="H1409" s="158" t="s">
        <v>18148</v>
      </c>
      <c r="I1409" s="19" t="s">
        <v>135</v>
      </c>
    </row>
    <row r="1410" spans="6:9" x14ac:dyDescent="0.35">
      <c r="F1410" s="467"/>
      <c r="G1410" s="139"/>
      <c r="H1410" s="139" t="s">
        <v>18149</v>
      </c>
      <c r="I1410" s="139" t="s">
        <v>14</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333C-3E02-427F-97E6-2BE006B505DB}">
  <dimension ref="A1:AK10285"/>
  <sheetViews>
    <sheetView tabSelected="1" topLeftCell="P1" zoomScale="80" zoomScaleNormal="80" workbookViewId="0">
      <pane ySplit="1" topLeftCell="A2" activePane="bottomLeft" state="frozen"/>
      <selection pane="bottomLeft" activeCell="S901" sqref="S901"/>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ht="15.5" x14ac:dyDescent="0.35">
      <c r="A66" s="271">
        <f t="shared" si="0"/>
        <v>65</v>
      </c>
      <c r="B66" s="271">
        <v>65</v>
      </c>
      <c r="W66" s="272">
        <v>351257378</v>
      </c>
      <c r="X66" s="272" t="s">
        <v>1333</v>
      </c>
    </row>
    <row r="67" spans="1:37" ht="15.5" x14ac:dyDescent="0.35">
      <c r="A67" s="271">
        <f t="shared" si="0"/>
        <v>66</v>
      </c>
      <c r="B67" s="271">
        <v>66</v>
      </c>
      <c r="W67" s="272">
        <v>647148178</v>
      </c>
      <c r="X67" s="272" t="s">
        <v>1334</v>
      </c>
    </row>
    <row r="68" spans="1:37" ht="15.5"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ht="15.5"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ht="15.5" x14ac:dyDescent="0.35">
      <c r="A72" s="271">
        <f t="shared" si="1"/>
        <v>71</v>
      </c>
      <c r="B72" s="271">
        <v>71</v>
      </c>
      <c r="W72" s="272">
        <v>208952854</v>
      </c>
      <c r="X72" s="272" t="s">
        <v>1339</v>
      </c>
    </row>
    <row r="73" spans="1:37" ht="15.5" x14ac:dyDescent="0.35">
      <c r="A73" s="271">
        <f t="shared" si="1"/>
        <v>72</v>
      </c>
      <c r="B73" s="271">
        <v>72</v>
      </c>
      <c r="W73" s="272">
        <v>296312382</v>
      </c>
      <c r="X73" s="272" t="s">
        <v>1340</v>
      </c>
    </row>
    <row r="74" spans="1:37" ht="15.5" x14ac:dyDescent="0.35">
      <c r="A74" s="271">
        <f t="shared" si="1"/>
        <v>73</v>
      </c>
      <c r="B74" s="271">
        <v>73</v>
      </c>
      <c r="W74" s="272">
        <v>181769837</v>
      </c>
      <c r="X74" s="272" t="s">
        <v>1298</v>
      </c>
    </row>
    <row r="75" spans="1:37" ht="15.5"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5.5"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5.5"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5.5"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5.5"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5.5"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5.5"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5.5"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5.5"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5.5"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5.5"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5.5"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5.5"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5.5"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5.5"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5.5"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5.5"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5.5"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5.5"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5.5"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5.5"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5.5"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5.5"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5.5"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5.5"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5.5"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ht="15.5"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ht="15.5"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5.5"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5.5"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5.5"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5.5"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5.5"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5.5"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5.5"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5.5"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5.5"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5.5"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5.5"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5.5"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5.5"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5.5"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5.5"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5.5"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5.5"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5.5"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5.5" x14ac:dyDescent="0.35">
      <c r="A213" s="271">
        <f t="shared" si="3"/>
        <v>212</v>
      </c>
      <c r="B213" s="271">
        <v>212</v>
      </c>
      <c r="W213" s="272">
        <v>943427992</v>
      </c>
      <c r="X213" s="272" t="s">
        <v>1646</v>
      </c>
    </row>
    <row r="214" spans="1:34" ht="15.5" x14ac:dyDescent="0.35">
      <c r="A214" s="271">
        <f t="shared" si="3"/>
        <v>213</v>
      </c>
      <c r="B214" s="271">
        <v>213</v>
      </c>
      <c r="W214" s="272">
        <v>648219696</v>
      </c>
      <c r="X214" s="272" t="s">
        <v>1647</v>
      </c>
    </row>
    <row r="215" spans="1:34" ht="15.5" x14ac:dyDescent="0.35">
      <c r="A215" s="271">
        <f t="shared" si="3"/>
        <v>214</v>
      </c>
      <c r="B215" s="271">
        <v>214</v>
      </c>
      <c r="W215" s="272">
        <v>798915634</v>
      </c>
      <c r="X215" s="272" t="s">
        <v>1648</v>
      </c>
    </row>
    <row r="216" spans="1:34" ht="15.5"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5.5"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5.5"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5.5"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5.5"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5.5"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5.5"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5.5"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5.5"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5.5"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5.5"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5.5"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5.5" x14ac:dyDescent="0.35">
      <c r="A248" s="271">
        <f t="shared" si="3"/>
        <v>247</v>
      </c>
      <c r="B248" s="271">
        <v>247</v>
      </c>
      <c r="W248" s="272">
        <v>101178950</v>
      </c>
      <c r="X248" s="272" t="s">
        <v>1755</v>
      </c>
    </row>
    <row r="249" spans="1:37" ht="15.5" x14ac:dyDescent="0.35">
      <c r="A249" s="271">
        <f t="shared" si="3"/>
        <v>248</v>
      </c>
      <c r="B249" s="271">
        <v>248</v>
      </c>
      <c r="W249" s="272">
        <v>804918759</v>
      </c>
      <c r="X249" s="272" t="s">
        <v>1756</v>
      </c>
    </row>
    <row r="250" spans="1:37" ht="15.5"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5.5"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5.5"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5.5"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5.5"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5.5"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5.5"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5.5"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5.5"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5.5"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17478</v>
      </c>
      <c r="P289" s="278"/>
      <c r="Q289" s="278"/>
      <c r="R289" s="558" t="s">
        <v>17483</v>
      </c>
      <c r="S289" s="557" t="s">
        <v>17488</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17479</v>
      </c>
      <c r="P290" s="278"/>
      <c r="Q290" s="278"/>
      <c r="R290" s="558" t="s">
        <v>17484</v>
      </c>
      <c r="S290" s="557" t="s">
        <v>17489</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17480</v>
      </c>
      <c r="P291" s="278"/>
      <c r="Q291" s="278"/>
      <c r="R291" s="558" t="s">
        <v>17485</v>
      </c>
      <c r="S291" s="557" t="s">
        <v>17490</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17481</v>
      </c>
      <c r="P292" s="278"/>
      <c r="Q292" s="278"/>
      <c r="R292" s="558" t="s">
        <v>17486</v>
      </c>
      <c r="S292" s="557" t="s">
        <v>17491</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17482</v>
      </c>
      <c r="P293" s="278"/>
      <c r="Q293" s="278"/>
      <c r="R293" s="558" t="s">
        <v>17487</v>
      </c>
      <c r="S293" s="557" t="s">
        <v>17492</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ht="15.5"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17463</v>
      </c>
      <c r="P299" s="278"/>
      <c r="Q299" s="278"/>
      <c r="R299" s="558" t="s">
        <v>17468</v>
      </c>
      <c r="S299" s="557" t="s">
        <v>17473</v>
      </c>
      <c r="U299" s="278" t="s">
        <v>1168</v>
      </c>
      <c r="V299" s="278">
        <v>70</v>
      </c>
      <c r="W299" s="278"/>
      <c r="X299" s="278" t="s">
        <v>1170</v>
      </c>
      <c r="Z299" s="557" t="s">
        <v>1172</v>
      </c>
      <c r="AA299" s="278" t="s">
        <v>1171</v>
      </c>
      <c r="AB299" s="557" t="s">
        <v>17537</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17464</v>
      </c>
      <c r="P300" s="278"/>
      <c r="Q300" s="278"/>
      <c r="R300" s="558" t="s">
        <v>17469</v>
      </c>
      <c r="S300" s="557" t="s">
        <v>17474</v>
      </c>
      <c r="U300" s="278" t="s">
        <v>1168</v>
      </c>
      <c r="V300" s="278">
        <v>70</v>
      </c>
      <c r="W300" s="278"/>
      <c r="X300" s="278" t="s">
        <v>1170</v>
      </c>
      <c r="Z300" s="278" t="s">
        <v>1172</v>
      </c>
      <c r="AA300" s="278" t="s">
        <v>1171</v>
      </c>
      <c r="AB300" s="557" t="s">
        <v>17537</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17465</v>
      </c>
      <c r="P301" s="278"/>
      <c r="Q301" s="278"/>
      <c r="R301" s="558" t="s">
        <v>17470</v>
      </c>
      <c r="S301" s="557" t="s">
        <v>17475</v>
      </c>
      <c r="U301" s="278" t="s">
        <v>1168</v>
      </c>
      <c r="V301" s="278">
        <v>45</v>
      </c>
      <c r="W301" s="278"/>
      <c r="X301" s="278" t="s">
        <v>1170</v>
      </c>
      <c r="Z301" s="557" t="s">
        <v>1172</v>
      </c>
      <c r="AA301" s="278" t="s">
        <v>1171</v>
      </c>
      <c r="AB301" s="557" t="s">
        <v>17537</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17466</v>
      </c>
      <c r="P302" s="278"/>
      <c r="Q302" s="278"/>
      <c r="R302" s="558" t="s">
        <v>17471</v>
      </c>
      <c r="S302" s="557" t="s">
        <v>17476</v>
      </c>
      <c r="U302" s="278" t="s">
        <v>1168</v>
      </c>
      <c r="V302" s="278">
        <v>48</v>
      </c>
      <c r="W302" s="278"/>
      <c r="X302" s="278" t="s">
        <v>1170</v>
      </c>
      <c r="Z302" s="557" t="s">
        <v>1172</v>
      </c>
      <c r="AA302" s="278" t="s">
        <v>1171</v>
      </c>
      <c r="AB302" s="557" t="s">
        <v>17537</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17467</v>
      </c>
      <c r="P303" s="278"/>
      <c r="Q303" s="278"/>
      <c r="R303" s="558" t="s">
        <v>17472</v>
      </c>
      <c r="S303" s="557" t="s">
        <v>17477</v>
      </c>
      <c r="U303" s="278" t="s">
        <v>1188</v>
      </c>
      <c r="V303" s="278">
        <v>5</v>
      </c>
      <c r="W303" s="278"/>
      <c r="X303" s="278" t="s">
        <v>1170</v>
      </c>
      <c r="Y303" s="278"/>
      <c r="Z303" s="557" t="s">
        <v>1172</v>
      </c>
      <c r="AA303" s="278" t="s">
        <v>1171</v>
      </c>
      <c r="AB303" s="557" t="s">
        <v>17537</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5.5"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5.5"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5.5" x14ac:dyDescent="0.35">
      <c r="A318" s="271">
        <f t="shared" si="4"/>
        <v>317</v>
      </c>
      <c r="B318" s="271">
        <v>317</v>
      </c>
      <c r="W318" s="272">
        <v>197316935</v>
      </c>
      <c r="X318" s="272" t="s">
        <v>1931</v>
      </c>
    </row>
    <row r="319" spans="1:37" ht="15.5" x14ac:dyDescent="0.35">
      <c r="A319" s="271">
        <f t="shared" si="4"/>
        <v>318</v>
      </c>
      <c r="B319" s="271">
        <v>318</v>
      </c>
      <c r="W319" s="272">
        <v>219863910</v>
      </c>
      <c r="X319" s="272" t="s">
        <v>1932</v>
      </c>
    </row>
    <row r="320" spans="1:37" ht="15.5" x14ac:dyDescent="0.35">
      <c r="A320" s="271">
        <f t="shared" si="4"/>
        <v>319</v>
      </c>
      <c r="B320" s="271">
        <v>319</v>
      </c>
      <c r="W320" s="272">
        <v>922622075</v>
      </c>
      <c r="X320" s="272" t="s">
        <v>1933</v>
      </c>
    </row>
    <row r="321" spans="1:34" ht="15.5"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5.5"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5.5"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5.5"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5.5" x14ac:dyDescent="0.35">
      <c r="A336" s="271">
        <f t="shared" si="5"/>
        <v>335</v>
      </c>
      <c r="B336" s="271">
        <v>335</v>
      </c>
      <c r="W336" s="272">
        <v>604663208</v>
      </c>
      <c r="X336" s="272" t="s">
        <v>1979</v>
      </c>
    </row>
    <row r="337" spans="1:34" ht="15.5" x14ac:dyDescent="0.35">
      <c r="A337" s="271">
        <f t="shared" si="5"/>
        <v>336</v>
      </c>
      <c r="B337" s="271">
        <v>336</v>
      </c>
      <c r="W337" s="272">
        <v>854903954</v>
      </c>
      <c r="X337" s="272" t="s">
        <v>1980</v>
      </c>
    </row>
    <row r="338" spans="1:34" ht="15.5"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5.5"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5.5"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5.5"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5.5"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5.5"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5.5"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5.5"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5.5"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5.5"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5.5" x14ac:dyDescent="0.35">
      <c r="A358" s="271">
        <f t="shared" si="5"/>
        <v>357</v>
      </c>
      <c r="B358" s="271">
        <v>357</v>
      </c>
      <c r="O358"/>
      <c r="P358"/>
      <c r="W358" s="272">
        <v>664882224</v>
      </c>
      <c r="X358" s="272" t="s">
        <v>2032</v>
      </c>
    </row>
    <row r="359" spans="1:37" ht="15.5"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5.5" x14ac:dyDescent="0.35">
      <c r="A361" s="271">
        <f t="shared" si="5"/>
        <v>360</v>
      </c>
      <c r="B361" s="271">
        <v>360</v>
      </c>
      <c r="I361" s="296"/>
      <c r="J361" s="276"/>
      <c r="L361" s="284"/>
      <c r="M361" s="285"/>
      <c r="O361"/>
      <c r="P361"/>
      <c r="S361" s="278"/>
      <c r="T361" s="276"/>
      <c r="W361" s="272">
        <v>664882224</v>
      </c>
      <c r="X361" s="272" t="s">
        <v>2032</v>
      </c>
      <c r="AJ361" s="297"/>
    </row>
    <row r="362" spans="1:37" ht="15.5"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5.5" x14ac:dyDescent="0.35">
      <c r="A364" s="271">
        <f t="shared" si="5"/>
        <v>363</v>
      </c>
      <c r="B364" s="271">
        <v>363</v>
      </c>
      <c r="I364" s="296"/>
      <c r="J364" s="276"/>
      <c r="L364" s="284"/>
      <c r="M364" s="285"/>
      <c r="O364"/>
      <c r="P364"/>
      <c r="S364" s="278"/>
      <c r="T364" s="276"/>
      <c r="W364" s="272">
        <v>664882224</v>
      </c>
      <c r="X364" s="272" t="s">
        <v>2032</v>
      </c>
      <c r="AJ364" s="297"/>
    </row>
    <row r="365" spans="1:37" ht="15.5"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5.5" x14ac:dyDescent="0.35">
      <c r="A367" s="271">
        <f t="shared" si="5"/>
        <v>366</v>
      </c>
      <c r="B367" s="271">
        <v>366</v>
      </c>
      <c r="I367" s="296"/>
      <c r="J367" s="276"/>
      <c r="L367" s="284"/>
      <c r="M367" s="285"/>
      <c r="O367"/>
      <c r="P367"/>
      <c r="S367" s="278"/>
      <c r="T367" s="276"/>
      <c r="W367" s="272">
        <v>664882224</v>
      </c>
      <c r="X367" s="272" t="s">
        <v>2032</v>
      </c>
      <c r="AJ367" s="297"/>
    </row>
    <row r="368" spans="1:37" ht="15.5"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5.5" x14ac:dyDescent="0.35">
      <c r="A370" s="271">
        <f t="shared" si="5"/>
        <v>369</v>
      </c>
      <c r="B370" s="271">
        <v>369</v>
      </c>
      <c r="I370" s="296"/>
      <c r="J370" s="276"/>
      <c r="L370" s="284"/>
      <c r="M370" s="285"/>
      <c r="O370"/>
      <c r="P370"/>
      <c r="S370" s="278"/>
      <c r="T370" s="276"/>
      <c r="W370" s="272">
        <v>664882224</v>
      </c>
      <c r="X370" s="272" t="s">
        <v>2032</v>
      </c>
      <c r="AJ370" s="297"/>
    </row>
    <row r="371" spans="1:37" ht="15.5"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5.5" x14ac:dyDescent="0.35">
      <c r="A373" s="271">
        <f t="shared" si="5"/>
        <v>372</v>
      </c>
      <c r="B373" s="271">
        <v>372</v>
      </c>
      <c r="I373" s="296"/>
      <c r="J373" s="276"/>
      <c r="L373" s="284"/>
      <c r="M373" s="285"/>
      <c r="O373"/>
      <c r="P373"/>
      <c r="S373" s="278"/>
      <c r="T373" s="276"/>
      <c r="W373" s="272">
        <v>664882224</v>
      </c>
      <c r="X373" s="272" t="s">
        <v>2032</v>
      </c>
      <c r="AJ373" s="297"/>
    </row>
    <row r="374" spans="1:37" ht="15.5"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5.5" x14ac:dyDescent="0.35">
      <c r="A376" s="271">
        <f t="shared" si="5"/>
        <v>375</v>
      </c>
      <c r="B376" s="271">
        <v>375</v>
      </c>
      <c r="I376" s="296"/>
      <c r="J376" s="276"/>
      <c r="L376" s="284"/>
      <c r="M376" s="285"/>
      <c r="O376"/>
      <c r="P376"/>
      <c r="S376" s="278"/>
      <c r="T376" s="276"/>
      <c r="W376" s="272">
        <v>664882224</v>
      </c>
      <c r="X376" s="272" t="s">
        <v>2032</v>
      </c>
      <c r="AJ376" s="297"/>
    </row>
    <row r="377" spans="1:37" ht="15.5"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5.5" x14ac:dyDescent="0.35">
      <c r="A379" s="271">
        <f t="shared" si="5"/>
        <v>378</v>
      </c>
      <c r="B379" s="271">
        <v>378</v>
      </c>
      <c r="I379" s="296"/>
      <c r="J379" s="276"/>
      <c r="L379" s="284"/>
      <c r="M379" s="285"/>
      <c r="O379"/>
      <c r="P379"/>
      <c r="S379" s="278"/>
      <c r="T379" s="276"/>
      <c r="W379" s="272">
        <v>664882224</v>
      </c>
      <c r="X379" s="272" t="s">
        <v>2032</v>
      </c>
      <c r="AJ379" s="297"/>
    </row>
    <row r="380" spans="1:37" ht="15.5"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5.5" x14ac:dyDescent="0.35">
      <c r="A382" s="271">
        <f t="shared" si="5"/>
        <v>381</v>
      </c>
      <c r="B382" s="271">
        <v>381</v>
      </c>
      <c r="I382" s="296"/>
      <c r="J382" s="276"/>
      <c r="L382" s="284"/>
      <c r="M382" s="285"/>
      <c r="O382"/>
      <c r="P382"/>
      <c r="S382" s="278"/>
      <c r="T382" s="276"/>
      <c r="W382" s="272">
        <v>664882224</v>
      </c>
      <c r="X382" s="272" t="s">
        <v>2032</v>
      </c>
      <c r="AJ382" s="297"/>
    </row>
    <row r="383" spans="1:37" ht="15.5"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5.5" x14ac:dyDescent="0.35">
      <c r="A385" s="271">
        <f t="shared" si="5"/>
        <v>384</v>
      </c>
      <c r="B385" s="271">
        <v>384</v>
      </c>
      <c r="I385" s="296"/>
      <c r="J385" s="276"/>
      <c r="L385" s="284"/>
      <c r="M385" s="285"/>
      <c r="O385"/>
      <c r="P385"/>
      <c r="S385" s="278"/>
      <c r="T385" s="276"/>
      <c r="W385" s="272">
        <v>664882224</v>
      </c>
      <c r="X385" s="272" t="s">
        <v>2032</v>
      </c>
      <c r="AJ385" s="297"/>
    </row>
    <row r="386" spans="1:37" ht="15.5"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5.5" x14ac:dyDescent="0.35">
      <c r="A388" s="271">
        <f t="shared" ref="A388:A451" si="6">A387+1</f>
        <v>387</v>
      </c>
      <c r="B388" s="271">
        <v>387</v>
      </c>
      <c r="I388" s="296"/>
      <c r="J388" s="276"/>
      <c r="L388" s="284"/>
      <c r="M388" s="285"/>
      <c r="O388"/>
      <c r="P388"/>
      <c r="S388" s="278"/>
      <c r="T388" s="276"/>
      <c r="W388" s="272">
        <v>664882224</v>
      </c>
      <c r="X388" s="272" t="s">
        <v>2032</v>
      </c>
      <c r="AJ388" s="297"/>
    </row>
    <row r="389" spans="1:37" ht="15.5"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5.5" x14ac:dyDescent="0.35">
      <c r="A391" s="271">
        <f t="shared" si="6"/>
        <v>390</v>
      </c>
      <c r="B391" s="271">
        <v>390</v>
      </c>
      <c r="I391" s="296"/>
      <c r="J391" s="276"/>
      <c r="L391" s="284"/>
      <c r="M391" s="285"/>
      <c r="O391"/>
      <c r="P391"/>
      <c r="S391" s="278"/>
      <c r="T391" s="276"/>
      <c r="W391" s="272">
        <v>664882224</v>
      </c>
      <c r="X391" s="272" t="s">
        <v>2032</v>
      </c>
      <c r="AJ391" s="297"/>
    </row>
    <row r="392" spans="1:37" ht="15.5"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5.5" x14ac:dyDescent="0.35">
      <c r="A394" s="271">
        <f t="shared" si="6"/>
        <v>393</v>
      </c>
      <c r="B394" s="271">
        <v>393</v>
      </c>
      <c r="I394" s="296"/>
      <c r="J394" s="276"/>
      <c r="L394" s="284"/>
      <c r="M394" s="285"/>
      <c r="O394"/>
      <c r="P394"/>
      <c r="S394" s="278"/>
      <c r="T394" s="276"/>
      <c r="W394" s="272">
        <v>664882224</v>
      </c>
      <c r="X394" s="272" t="s">
        <v>2032</v>
      </c>
      <c r="AJ394" s="297"/>
    </row>
    <row r="395" spans="1:37" ht="15.5"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5.5" x14ac:dyDescent="0.35">
      <c r="A397" s="271">
        <f t="shared" si="6"/>
        <v>396</v>
      </c>
      <c r="B397" s="271">
        <v>396</v>
      </c>
      <c r="O397"/>
      <c r="P397"/>
      <c r="W397" s="272">
        <v>496823485</v>
      </c>
      <c r="X397" s="272" t="s">
        <v>2043</v>
      </c>
    </row>
    <row r="398" spans="1:37" ht="15.5" x14ac:dyDescent="0.35">
      <c r="A398" s="271">
        <f t="shared" si="6"/>
        <v>397</v>
      </c>
      <c r="B398" s="271">
        <v>397</v>
      </c>
      <c r="O398"/>
      <c r="P398"/>
      <c r="W398" s="272">
        <v>650465111</v>
      </c>
      <c r="X398" s="272" t="s">
        <v>2047</v>
      </c>
    </row>
    <row r="399" spans="1:37" ht="15.5"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5.5" x14ac:dyDescent="0.35">
      <c r="A401" s="271">
        <f t="shared" si="6"/>
        <v>400</v>
      </c>
      <c r="B401" s="271">
        <v>400</v>
      </c>
      <c r="O401"/>
      <c r="P401"/>
      <c r="W401" s="272">
        <v>496823485</v>
      </c>
      <c r="X401" s="272" t="s">
        <v>2043</v>
      </c>
    </row>
    <row r="402" spans="1:37" ht="15.5"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5.5"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5.5"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5.5"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5.5"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5.5"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5.5"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5.5"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5.5"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5.5"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5.5"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5.5"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5.5"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5.5"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5.5"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5.5"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5.5"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5.5"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5.5" x14ac:dyDescent="0.35">
      <c r="A472" s="271">
        <f t="shared" si="7"/>
        <v>471</v>
      </c>
      <c r="B472" s="271">
        <v>471</v>
      </c>
      <c r="E472" s="286"/>
      <c r="F472" s="286"/>
      <c r="O472"/>
      <c r="P472"/>
      <c r="W472" s="272">
        <v>681745422</v>
      </c>
      <c r="X472" s="272" t="s">
        <v>2256</v>
      </c>
    </row>
    <row r="473" spans="1:37" ht="15.5" x14ac:dyDescent="0.35">
      <c r="A473" s="271">
        <f t="shared" si="7"/>
        <v>472</v>
      </c>
      <c r="B473" s="271">
        <v>472</v>
      </c>
      <c r="E473" s="286"/>
      <c r="F473" s="286"/>
      <c r="O473"/>
      <c r="P473"/>
      <c r="W473" s="272">
        <v>745205161</v>
      </c>
      <c r="X473" s="272" t="s">
        <v>2257</v>
      </c>
      <c r="AG473" s="275">
        <v>44721</v>
      </c>
    </row>
    <row r="474" spans="1:37" ht="15.5" x14ac:dyDescent="0.35">
      <c r="A474" s="271">
        <f t="shared" si="7"/>
        <v>473</v>
      </c>
      <c r="B474" s="271">
        <v>473</v>
      </c>
      <c r="E474" s="286"/>
      <c r="F474" s="286"/>
      <c r="O474"/>
      <c r="P474"/>
      <c r="W474" s="272">
        <v>889386523</v>
      </c>
      <c r="X474" s="272" t="s">
        <v>2258</v>
      </c>
    </row>
    <row r="475" spans="1:37" ht="15.5"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5.5" x14ac:dyDescent="0.35">
      <c r="A477" s="271">
        <f t="shared" si="7"/>
        <v>476</v>
      </c>
      <c r="B477" s="271">
        <v>476</v>
      </c>
      <c r="O477"/>
      <c r="P477"/>
      <c r="S477" s="278"/>
      <c r="T477" s="276"/>
      <c r="W477" s="272">
        <v>681745422</v>
      </c>
      <c r="X477" s="272" t="s">
        <v>2256</v>
      </c>
      <c r="AC477" s="276"/>
    </row>
    <row r="478" spans="1:37" ht="15.5" x14ac:dyDescent="0.35">
      <c r="A478" s="271">
        <f t="shared" si="7"/>
        <v>477</v>
      </c>
      <c r="B478" s="271">
        <v>477</v>
      </c>
      <c r="O478"/>
      <c r="P478"/>
      <c r="S478" s="278"/>
      <c r="T478" s="276"/>
      <c r="W478" s="272">
        <v>745205161</v>
      </c>
      <c r="X478" s="272" t="s">
        <v>2257</v>
      </c>
      <c r="AC478" s="276"/>
      <c r="AG478" s="275">
        <v>44721</v>
      </c>
    </row>
    <row r="479" spans="1:37" ht="15.5" x14ac:dyDescent="0.35">
      <c r="A479" s="271">
        <f t="shared" si="7"/>
        <v>478</v>
      </c>
      <c r="B479" s="271">
        <v>478</v>
      </c>
      <c r="O479"/>
      <c r="P479"/>
      <c r="S479" s="278"/>
      <c r="T479" s="276"/>
      <c r="W479" s="272">
        <v>889386523</v>
      </c>
      <c r="X479" s="272" t="s">
        <v>2258</v>
      </c>
      <c r="AC479" s="276"/>
    </row>
    <row r="480" spans="1:37" ht="15.5"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5.5" x14ac:dyDescent="0.35">
      <c r="A482" s="271">
        <f t="shared" si="7"/>
        <v>481</v>
      </c>
      <c r="B482" s="271">
        <v>481</v>
      </c>
      <c r="O482"/>
      <c r="P482"/>
      <c r="S482" s="278"/>
      <c r="T482" s="276"/>
      <c r="W482" s="272">
        <v>681745422</v>
      </c>
      <c r="X482" s="272" t="s">
        <v>2256</v>
      </c>
      <c r="AC482" s="276"/>
    </row>
    <row r="483" spans="1:37" ht="15.5" x14ac:dyDescent="0.35">
      <c r="A483" s="271">
        <f t="shared" si="7"/>
        <v>482</v>
      </c>
      <c r="B483" s="271">
        <v>482</v>
      </c>
      <c r="O483"/>
      <c r="P483"/>
      <c r="S483" s="278"/>
      <c r="T483" s="276"/>
      <c r="W483" s="272">
        <v>745205161</v>
      </c>
      <c r="X483" s="272" t="s">
        <v>2257</v>
      </c>
      <c r="AC483" s="276"/>
      <c r="AG483" s="275">
        <v>44721</v>
      </c>
    </row>
    <row r="484" spans="1:37" ht="15.5" x14ac:dyDescent="0.35">
      <c r="A484" s="271">
        <f t="shared" si="7"/>
        <v>483</v>
      </c>
      <c r="B484" s="271">
        <v>483</v>
      </c>
      <c r="O484"/>
      <c r="P484"/>
      <c r="S484" s="278"/>
      <c r="T484" s="276"/>
      <c r="W484" s="272">
        <v>889386523</v>
      </c>
      <c r="X484" s="272" t="s">
        <v>2258</v>
      </c>
      <c r="AC484" s="276"/>
    </row>
    <row r="485" spans="1:37" ht="15.5"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5.5" x14ac:dyDescent="0.35">
      <c r="A487" s="271">
        <f t="shared" si="7"/>
        <v>486</v>
      </c>
      <c r="B487" s="271">
        <v>486</v>
      </c>
      <c r="O487"/>
      <c r="P487"/>
      <c r="S487" s="278"/>
      <c r="T487" s="276"/>
      <c r="W487" s="272">
        <v>681745422</v>
      </c>
      <c r="X487" s="272" t="s">
        <v>2256</v>
      </c>
      <c r="AC487" s="276"/>
    </row>
    <row r="488" spans="1:37" ht="15.5" x14ac:dyDescent="0.35">
      <c r="A488" s="271">
        <f t="shared" si="7"/>
        <v>487</v>
      </c>
      <c r="B488" s="271">
        <v>487</v>
      </c>
      <c r="O488"/>
      <c r="P488"/>
      <c r="S488" s="278"/>
      <c r="T488" s="276"/>
      <c r="W488" s="272">
        <v>745205161</v>
      </c>
      <c r="X488" s="272" t="s">
        <v>2257</v>
      </c>
      <c r="AC488" s="276"/>
      <c r="AG488" s="275">
        <v>44721</v>
      </c>
    </row>
    <row r="489" spans="1:37" ht="15.5" x14ac:dyDescent="0.35">
      <c r="A489" s="271">
        <f t="shared" si="7"/>
        <v>488</v>
      </c>
      <c r="B489" s="271">
        <v>488</v>
      </c>
      <c r="O489"/>
      <c r="P489"/>
      <c r="S489" s="278"/>
      <c r="T489" s="276"/>
      <c r="W489" s="272">
        <v>889386523</v>
      </c>
      <c r="X489" s="272" t="s">
        <v>2258</v>
      </c>
      <c r="AC489" s="276"/>
    </row>
    <row r="490" spans="1:37" ht="15.5"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5.5" x14ac:dyDescent="0.35">
      <c r="A492" s="271">
        <f t="shared" si="7"/>
        <v>491</v>
      </c>
      <c r="B492" s="271">
        <v>491</v>
      </c>
      <c r="O492"/>
      <c r="P492"/>
      <c r="S492" s="278"/>
      <c r="T492" s="276"/>
      <c r="W492" s="272">
        <v>681745422</v>
      </c>
      <c r="X492" s="272" t="s">
        <v>2256</v>
      </c>
      <c r="AC492" s="276"/>
    </row>
    <row r="493" spans="1:37" ht="15.5" x14ac:dyDescent="0.35">
      <c r="A493" s="271">
        <f t="shared" si="7"/>
        <v>492</v>
      </c>
      <c r="B493" s="271">
        <v>492</v>
      </c>
      <c r="O493"/>
      <c r="P493"/>
      <c r="S493" s="278"/>
      <c r="T493" s="276"/>
      <c r="W493" s="272">
        <v>745205161</v>
      </c>
      <c r="X493" s="272" t="s">
        <v>2257</v>
      </c>
      <c r="AC493" s="276"/>
      <c r="AG493" s="275">
        <v>44721</v>
      </c>
    </row>
    <row r="494" spans="1:37" ht="15.5" x14ac:dyDescent="0.35">
      <c r="A494" s="271">
        <f t="shared" si="7"/>
        <v>493</v>
      </c>
      <c r="B494" s="271">
        <v>493</v>
      </c>
      <c r="O494"/>
      <c r="P494"/>
      <c r="S494" s="278"/>
      <c r="T494" s="276"/>
      <c r="W494" s="272">
        <v>889386523</v>
      </c>
      <c r="X494" s="272" t="s">
        <v>2258</v>
      </c>
      <c r="AC494" s="276"/>
    </row>
    <row r="495" spans="1:37" ht="15.5"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5.5" x14ac:dyDescent="0.35">
      <c r="A497" s="271">
        <f t="shared" si="7"/>
        <v>496</v>
      </c>
      <c r="B497" s="271">
        <v>496</v>
      </c>
      <c r="O497"/>
      <c r="P497"/>
      <c r="S497" s="278"/>
      <c r="T497" s="276"/>
      <c r="W497" s="272">
        <v>681745422</v>
      </c>
      <c r="X497" s="272" t="s">
        <v>2256</v>
      </c>
      <c r="AC497" s="276"/>
    </row>
    <row r="498" spans="1:37" ht="15.5" x14ac:dyDescent="0.35">
      <c r="A498" s="271">
        <f t="shared" si="7"/>
        <v>497</v>
      </c>
      <c r="B498" s="271">
        <v>497</v>
      </c>
      <c r="O498"/>
      <c r="P498"/>
      <c r="S498" s="278"/>
      <c r="T498" s="276"/>
      <c r="W498" s="272">
        <v>745205161</v>
      </c>
      <c r="X498" s="272" t="s">
        <v>2257</v>
      </c>
      <c r="AC498" s="276"/>
      <c r="AG498" s="275">
        <v>44721</v>
      </c>
    </row>
    <row r="499" spans="1:37" ht="15.5" x14ac:dyDescent="0.35">
      <c r="A499" s="271">
        <f t="shared" si="7"/>
        <v>498</v>
      </c>
      <c r="B499" s="271">
        <v>498</v>
      </c>
      <c r="O499"/>
      <c r="P499"/>
      <c r="S499" s="278"/>
      <c r="T499" s="276"/>
      <c r="W499" s="272">
        <v>889386523</v>
      </c>
      <c r="X499" s="272" t="s">
        <v>2258</v>
      </c>
      <c r="AC499" s="276"/>
    </row>
    <row r="500" spans="1:37" ht="15.5"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5.5" x14ac:dyDescent="0.35">
      <c r="A502" s="271">
        <f t="shared" si="7"/>
        <v>501</v>
      </c>
      <c r="B502" s="271">
        <v>501</v>
      </c>
      <c r="O502"/>
      <c r="P502"/>
      <c r="S502" s="278"/>
      <c r="T502" s="276"/>
      <c r="W502" s="272">
        <v>681745422</v>
      </c>
      <c r="X502" s="272" t="s">
        <v>2256</v>
      </c>
      <c r="AC502" s="276"/>
    </row>
    <row r="503" spans="1:37" ht="15.5" x14ac:dyDescent="0.35">
      <c r="A503" s="271">
        <f t="shared" si="7"/>
        <v>502</v>
      </c>
      <c r="B503" s="271">
        <v>502</v>
      </c>
      <c r="O503"/>
      <c r="P503"/>
      <c r="S503" s="278"/>
      <c r="T503" s="276"/>
      <c r="W503" s="272">
        <v>745205161</v>
      </c>
      <c r="X503" s="272" t="s">
        <v>2257</v>
      </c>
      <c r="AC503" s="276"/>
      <c r="AG503" s="275">
        <v>44721</v>
      </c>
    </row>
    <row r="504" spans="1:37" ht="15.5" x14ac:dyDescent="0.35">
      <c r="A504" s="271">
        <f t="shared" si="7"/>
        <v>503</v>
      </c>
      <c r="B504" s="271">
        <v>503</v>
      </c>
      <c r="O504"/>
      <c r="P504"/>
      <c r="S504" s="278"/>
      <c r="T504" s="276"/>
      <c r="W504" s="272">
        <v>889386523</v>
      </c>
      <c r="X504" s="272" t="s">
        <v>2258</v>
      </c>
      <c r="AC504" s="276"/>
    </row>
    <row r="505" spans="1:37" ht="15.5"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5.5" x14ac:dyDescent="0.35">
      <c r="A507" s="271">
        <f t="shared" si="7"/>
        <v>506</v>
      </c>
      <c r="B507" s="271">
        <v>506</v>
      </c>
      <c r="O507"/>
      <c r="P507"/>
      <c r="S507" s="278"/>
      <c r="T507" s="276"/>
      <c r="W507" s="272">
        <v>681745422</v>
      </c>
      <c r="X507" s="272" t="s">
        <v>2256</v>
      </c>
      <c r="AC507" s="276"/>
    </row>
    <row r="508" spans="1:37" ht="15.5" x14ac:dyDescent="0.35">
      <c r="A508" s="271">
        <f t="shared" si="7"/>
        <v>507</v>
      </c>
      <c r="B508" s="271">
        <v>507</v>
      </c>
      <c r="O508"/>
      <c r="P508"/>
      <c r="S508" s="278"/>
      <c r="T508" s="276"/>
      <c r="W508" s="272">
        <v>745205161</v>
      </c>
      <c r="X508" s="272" t="s">
        <v>2257</v>
      </c>
      <c r="AC508" s="276"/>
      <c r="AG508" s="275">
        <v>44721</v>
      </c>
    </row>
    <row r="509" spans="1:37" ht="15.5" x14ac:dyDescent="0.35">
      <c r="A509" s="271">
        <f t="shared" si="7"/>
        <v>508</v>
      </c>
      <c r="B509" s="271">
        <v>508</v>
      </c>
      <c r="O509"/>
      <c r="P509"/>
      <c r="S509" s="278"/>
      <c r="T509" s="276"/>
      <c r="W509" s="272">
        <v>889386523</v>
      </c>
      <c r="X509" s="272" t="s">
        <v>2258</v>
      </c>
      <c r="AC509" s="276"/>
    </row>
    <row r="510" spans="1:37" ht="15.5"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5.5" x14ac:dyDescent="0.35">
      <c r="A512" s="271">
        <f t="shared" si="7"/>
        <v>511</v>
      </c>
      <c r="B512" s="271">
        <v>511</v>
      </c>
      <c r="O512"/>
      <c r="P512"/>
      <c r="S512" s="278"/>
      <c r="T512" s="276"/>
      <c r="W512" s="272">
        <v>681745422</v>
      </c>
      <c r="X512" s="272" t="s">
        <v>2256</v>
      </c>
      <c r="AC512" s="276"/>
    </row>
    <row r="513" spans="1:37" ht="15.5" x14ac:dyDescent="0.35">
      <c r="A513" s="271">
        <f t="shared" si="7"/>
        <v>512</v>
      </c>
      <c r="B513" s="271">
        <v>512</v>
      </c>
      <c r="O513"/>
      <c r="P513"/>
      <c r="S513" s="278"/>
      <c r="T513" s="276"/>
      <c r="W513" s="272">
        <v>745205161</v>
      </c>
      <c r="X513" s="272" t="s">
        <v>2257</v>
      </c>
      <c r="AC513" s="276"/>
      <c r="AG513" s="275">
        <v>44721</v>
      </c>
    </row>
    <row r="514" spans="1:37" ht="15.5" x14ac:dyDescent="0.35">
      <c r="A514" s="271">
        <f t="shared" si="7"/>
        <v>513</v>
      </c>
      <c r="B514" s="271">
        <v>513</v>
      </c>
      <c r="O514"/>
      <c r="P514"/>
      <c r="S514" s="278"/>
      <c r="T514" s="276"/>
      <c r="W514" s="272">
        <v>889386523</v>
      </c>
      <c r="X514" s="272" t="s">
        <v>2258</v>
      </c>
      <c r="AC514" s="276"/>
    </row>
    <row r="515" spans="1:37" ht="15.5"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5.5" x14ac:dyDescent="0.35">
      <c r="A517" s="271">
        <f t="shared" si="8"/>
        <v>516</v>
      </c>
      <c r="B517" s="271">
        <v>516</v>
      </c>
      <c r="O517"/>
      <c r="P517"/>
      <c r="S517" s="278"/>
      <c r="T517" s="276"/>
      <c r="W517" s="272">
        <v>681745422</v>
      </c>
      <c r="X517" s="272" t="s">
        <v>2256</v>
      </c>
      <c r="AC517" s="276"/>
    </row>
    <row r="518" spans="1:37" ht="15.5" x14ac:dyDescent="0.35">
      <c r="A518" s="271">
        <f t="shared" si="8"/>
        <v>517</v>
      </c>
      <c r="B518" s="271">
        <v>517</v>
      </c>
      <c r="O518"/>
      <c r="P518"/>
      <c r="S518" s="278"/>
      <c r="T518" s="276"/>
      <c r="W518" s="272">
        <v>745205161</v>
      </c>
      <c r="X518" s="272" t="s">
        <v>2257</v>
      </c>
      <c r="AC518" s="276"/>
      <c r="AG518" s="275">
        <v>44721</v>
      </c>
    </row>
    <row r="519" spans="1:37" ht="15.5" x14ac:dyDescent="0.35">
      <c r="A519" s="271">
        <f t="shared" si="8"/>
        <v>518</v>
      </c>
      <c r="B519" s="271">
        <v>518</v>
      </c>
      <c r="O519"/>
      <c r="P519"/>
      <c r="S519" s="278"/>
      <c r="T519" s="276"/>
      <c r="W519" s="272">
        <v>889386523</v>
      </c>
      <c r="X519" s="272" t="s">
        <v>2258</v>
      </c>
      <c r="AC519" s="276"/>
    </row>
    <row r="520" spans="1:37" ht="15.5"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5.5" x14ac:dyDescent="0.35">
      <c r="A522" s="271">
        <f t="shared" si="8"/>
        <v>521</v>
      </c>
      <c r="B522" s="271">
        <v>521</v>
      </c>
      <c r="O522"/>
      <c r="P522"/>
      <c r="S522" s="278"/>
      <c r="T522" s="276"/>
      <c r="W522" s="272">
        <v>681745422</v>
      </c>
      <c r="X522" s="272" t="s">
        <v>2256</v>
      </c>
      <c r="AC522" s="276"/>
    </row>
    <row r="523" spans="1:37" ht="15.5" x14ac:dyDescent="0.35">
      <c r="A523" s="271">
        <f t="shared" si="8"/>
        <v>522</v>
      </c>
      <c r="B523" s="271">
        <v>522</v>
      </c>
      <c r="O523"/>
      <c r="P523"/>
      <c r="S523" s="278"/>
      <c r="T523" s="276"/>
      <c r="W523" s="272">
        <v>745205161</v>
      </c>
      <c r="X523" s="272" t="s">
        <v>2257</v>
      </c>
      <c r="AC523" s="276"/>
      <c r="AG523" s="275">
        <v>44721</v>
      </c>
    </row>
    <row r="524" spans="1:37" ht="15.5" x14ac:dyDescent="0.35">
      <c r="A524" s="271">
        <f t="shared" si="8"/>
        <v>523</v>
      </c>
      <c r="B524" s="271">
        <v>523</v>
      </c>
      <c r="O524"/>
      <c r="P524"/>
      <c r="S524" s="278"/>
      <c r="T524" s="276"/>
      <c r="W524" s="272">
        <v>889386523</v>
      </c>
      <c r="X524" s="272" t="s">
        <v>2258</v>
      </c>
      <c r="AC524" s="276"/>
    </row>
    <row r="525" spans="1:37" ht="15.5"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5.5" x14ac:dyDescent="0.35">
      <c r="A527" s="271">
        <f t="shared" si="8"/>
        <v>526</v>
      </c>
      <c r="B527" s="271">
        <v>526</v>
      </c>
      <c r="O527"/>
      <c r="P527"/>
      <c r="S527" s="278"/>
      <c r="T527" s="276"/>
      <c r="W527" s="272">
        <v>681745422</v>
      </c>
      <c r="X527" s="272" t="s">
        <v>2256</v>
      </c>
      <c r="AC527" s="276"/>
    </row>
    <row r="528" spans="1:37" ht="15.5" x14ac:dyDescent="0.35">
      <c r="A528" s="271">
        <f t="shared" si="8"/>
        <v>527</v>
      </c>
      <c r="B528" s="271">
        <v>527</v>
      </c>
      <c r="O528"/>
      <c r="P528"/>
      <c r="S528" s="278"/>
      <c r="T528" s="276"/>
      <c r="W528" s="272">
        <v>745205161</v>
      </c>
      <c r="X528" s="272" t="s">
        <v>2257</v>
      </c>
      <c r="AC528" s="276"/>
      <c r="AG528" s="275">
        <v>44721</v>
      </c>
    </row>
    <row r="529" spans="1:37" ht="15.5" x14ac:dyDescent="0.35">
      <c r="A529" s="271">
        <f t="shared" si="8"/>
        <v>528</v>
      </c>
      <c r="B529" s="271">
        <v>528</v>
      </c>
      <c r="O529"/>
      <c r="P529"/>
      <c r="S529" s="278"/>
      <c r="T529" s="276"/>
      <c r="W529" s="272">
        <v>889386523</v>
      </c>
      <c r="X529" s="272" t="s">
        <v>2258</v>
      </c>
      <c r="AC529" s="276"/>
    </row>
    <row r="530" spans="1:37" ht="15.5"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5.5" x14ac:dyDescent="0.35">
      <c r="A532" s="271">
        <f t="shared" si="8"/>
        <v>531</v>
      </c>
      <c r="B532" s="271">
        <v>531</v>
      </c>
      <c r="O532"/>
      <c r="P532"/>
      <c r="S532" s="278"/>
      <c r="T532" s="276"/>
      <c r="W532" s="272">
        <v>681745422</v>
      </c>
      <c r="X532" s="272" t="s">
        <v>2256</v>
      </c>
      <c r="AC532" s="276"/>
    </row>
    <row r="533" spans="1:37" ht="15.5" x14ac:dyDescent="0.35">
      <c r="A533" s="271">
        <f t="shared" si="8"/>
        <v>532</v>
      </c>
      <c r="B533" s="271">
        <v>532</v>
      </c>
      <c r="O533"/>
      <c r="P533"/>
      <c r="S533" s="278"/>
      <c r="T533" s="276"/>
      <c r="W533" s="272">
        <v>745205161</v>
      </c>
      <c r="X533" s="272" t="s">
        <v>2257</v>
      </c>
      <c r="AC533" s="276"/>
      <c r="AG533" s="275">
        <v>44721</v>
      </c>
    </row>
    <row r="534" spans="1:37" ht="15.5" x14ac:dyDescent="0.35">
      <c r="A534" s="271">
        <f t="shared" si="8"/>
        <v>533</v>
      </c>
      <c r="B534" s="271">
        <v>533</v>
      </c>
      <c r="O534"/>
      <c r="P534"/>
      <c r="S534" s="278"/>
      <c r="T534" s="276"/>
      <c r="W534" s="272">
        <v>889386523</v>
      </c>
      <c r="X534" s="272" t="s">
        <v>2258</v>
      </c>
      <c r="AC534" s="276"/>
    </row>
    <row r="535" spans="1:37" ht="15.5"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5.5" x14ac:dyDescent="0.35">
      <c r="A537" s="271">
        <f t="shared" si="8"/>
        <v>536</v>
      </c>
      <c r="B537" s="271">
        <v>536</v>
      </c>
      <c r="O537"/>
      <c r="P537"/>
      <c r="S537" s="278"/>
      <c r="T537" s="276"/>
      <c r="W537" s="272">
        <v>681745422</v>
      </c>
      <c r="X537" s="272" t="s">
        <v>2256</v>
      </c>
      <c r="AC537" s="276"/>
    </row>
    <row r="538" spans="1:37" ht="15.5" x14ac:dyDescent="0.35">
      <c r="A538" s="271">
        <f t="shared" si="8"/>
        <v>537</v>
      </c>
      <c r="B538" s="271">
        <v>537</v>
      </c>
      <c r="O538"/>
      <c r="P538"/>
      <c r="S538" s="278"/>
      <c r="T538" s="276"/>
      <c r="W538" s="272">
        <v>745205161</v>
      </c>
      <c r="X538" s="272" t="s">
        <v>2257</v>
      </c>
      <c r="AC538" s="276"/>
      <c r="AG538" s="275">
        <v>44721</v>
      </c>
    </row>
    <row r="539" spans="1:37" ht="15.5" x14ac:dyDescent="0.35">
      <c r="A539" s="271">
        <f t="shared" si="8"/>
        <v>538</v>
      </c>
      <c r="B539" s="271">
        <v>538</v>
      </c>
      <c r="O539"/>
      <c r="P539"/>
      <c r="S539" s="278"/>
      <c r="T539" s="276"/>
      <c r="W539" s="272">
        <v>889386523</v>
      </c>
      <c r="X539" s="272" t="s">
        <v>2258</v>
      </c>
      <c r="AC539" s="276"/>
    </row>
    <row r="540" spans="1:37" ht="15.5"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5.5"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5.5"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5.5"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5.5"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5.5"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5.5"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5.5"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5.5"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5.5"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5.5"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5.5"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5.5"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5.5"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5.5"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5.5"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5.5"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5.5"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5.5"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5.5"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5.5"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5.5"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5.5"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5.5"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5.5"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5.5"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5.5"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5.5"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5.5"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5.5"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5.5"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5.5"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5.5"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5.5"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5.5"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5.5"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5.5"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5.5"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5.5"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5.5"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5.5"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5.5"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5.5"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5.5"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5.5"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5.5"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5.5"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5.5"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5.5"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5.5"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5.5"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5.5"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5.5"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5.5"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5.5"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5.5"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5.5"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5.5"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5.5"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5.5"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5.5"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5.5"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5.5"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5.5"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5.5"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5.5"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5.5"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5.5"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5.5"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5.5"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5.5"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5.5"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5.5"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5.5"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5.5"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5.5"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5.5"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5.5"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5.5"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5.5"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5.5"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5.5"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5.5"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5.5"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5.5"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5.5"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5.5"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5.5"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5.5"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5.5"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5.5"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5.5"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5.5"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5.5"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5.5"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5.5"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5.5"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5.5"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5.5"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5.5"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5.5"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5.5"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5.5"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5.5"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5.5"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5.5"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5.5"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5.5"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5.5"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5.5"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5.5"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5.5"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5.5"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5.5"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5.5"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5.5"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5.5"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5.5"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5.5"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5.5"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5.5"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5.5"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5.5"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5.5"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5.5"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5.5"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5.5"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5.5"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5.5"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5.5"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5.5"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5.5"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5.5"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5.5"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5.5"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5.5"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5.5"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5.5"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5.5"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5.5"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5.5"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5.5"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5.5"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5.5"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5.5"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5.5"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5.5" x14ac:dyDescent="0.35">
      <c r="A870" s="271">
        <f t="shared" si="13"/>
        <v>869</v>
      </c>
      <c r="B870" s="271">
        <v>869</v>
      </c>
      <c r="O870"/>
      <c r="P870"/>
      <c r="W870" s="272">
        <v>775512390</v>
      </c>
      <c r="X870" s="272" t="s">
        <v>2736</v>
      </c>
    </row>
    <row r="871" spans="1:37" ht="15.5"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5.5"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5.5"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5.5"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5.5"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5.5"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5.5"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ht="15.5" x14ac:dyDescent="0.35">
      <c r="A902" s="271">
        <f t="shared" si="14"/>
        <v>901</v>
      </c>
      <c r="B902" s="271">
        <v>901</v>
      </c>
      <c r="O902"/>
      <c r="P902"/>
      <c r="W902" s="272">
        <v>692275326</v>
      </c>
      <c r="X902" s="272" t="s">
        <v>2824</v>
      </c>
    </row>
    <row r="903" spans="1:37" ht="15.5" x14ac:dyDescent="0.35">
      <c r="A903" s="271">
        <f t="shared" si="14"/>
        <v>902</v>
      </c>
      <c r="B903" s="271">
        <v>902</v>
      </c>
      <c r="O903"/>
      <c r="P903"/>
      <c r="W903" s="272">
        <v>813701399</v>
      </c>
      <c r="X903" s="272" t="s">
        <v>2825</v>
      </c>
    </row>
    <row r="904" spans="1:37" ht="15.5" x14ac:dyDescent="0.35">
      <c r="A904" s="271">
        <f t="shared" si="14"/>
        <v>903</v>
      </c>
      <c r="B904" s="271">
        <v>903</v>
      </c>
      <c r="O904"/>
      <c r="P904"/>
      <c r="W904" s="272">
        <v>698283667</v>
      </c>
      <c r="X904" s="272" t="s">
        <v>2826</v>
      </c>
    </row>
    <row r="905" spans="1:37" ht="15.5" x14ac:dyDescent="0.35">
      <c r="A905" s="271">
        <f t="shared" si="14"/>
        <v>904</v>
      </c>
      <c r="B905" s="271">
        <v>904</v>
      </c>
      <c r="O905"/>
      <c r="P905"/>
      <c r="W905" s="272">
        <v>834825425</v>
      </c>
      <c r="X905" s="630"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ht="15.5" x14ac:dyDescent="0.35">
      <c r="A909" s="271">
        <f t="shared" si="14"/>
        <v>908</v>
      </c>
      <c r="B909" s="271">
        <v>908</v>
      </c>
      <c r="L909" s="631" t="s">
        <v>1703</v>
      </c>
      <c r="O909"/>
      <c r="P909"/>
      <c r="W909" s="272">
        <v>589224449</v>
      </c>
      <c r="X909" s="272" t="s">
        <v>2831</v>
      </c>
    </row>
    <row r="910" spans="1:37" ht="15.5" x14ac:dyDescent="0.35">
      <c r="A910" s="271">
        <f t="shared" si="14"/>
        <v>909</v>
      </c>
      <c r="B910" s="271">
        <v>909</v>
      </c>
      <c r="O910"/>
      <c r="P910"/>
      <c r="W910" s="272">
        <v>145191545</v>
      </c>
      <c r="X910" s="272" t="s">
        <v>2832</v>
      </c>
    </row>
    <row r="911" spans="1:37" ht="15.5" x14ac:dyDescent="0.35">
      <c r="A911" s="271">
        <f t="shared" si="14"/>
        <v>910</v>
      </c>
      <c r="B911" s="271">
        <v>910</v>
      </c>
      <c r="O911"/>
      <c r="P911"/>
      <c r="W911" s="272">
        <v>489380324</v>
      </c>
      <c r="X911" s="272" t="s">
        <v>2833</v>
      </c>
    </row>
    <row r="912" spans="1:37" ht="15.5" x14ac:dyDescent="0.35">
      <c r="A912" s="271">
        <f t="shared" si="14"/>
        <v>911</v>
      </c>
      <c r="B912" s="271">
        <v>911</v>
      </c>
      <c r="O912"/>
      <c r="P912"/>
      <c r="W912" s="272">
        <v>120264574</v>
      </c>
      <c r="X912" s="272" t="s">
        <v>2834</v>
      </c>
    </row>
    <row r="913" spans="1:25" ht="15.5" x14ac:dyDescent="0.35">
      <c r="A913" s="271">
        <f t="shared" si="14"/>
        <v>912</v>
      </c>
      <c r="B913" s="271">
        <v>912</v>
      </c>
      <c r="O913"/>
      <c r="P913"/>
      <c r="W913" s="272">
        <v>691714762</v>
      </c>
      <c r="X913" s="272" t="s">
        <v>2835</v>
      </c>
    </row>
    <row r="914" spans="1:25" ht="15.5" x14ac:dyDescent="0.35">
      <c r="A914" s="271">
        <f t="shared" si="14"/>
        <v>913</v>
      </c>
      <c r="B914" s="271">
        <v>913</v>
      </c>
      <c r="O914"/>
      <c r="P914"/>
      <c r="W914" s="272">
        <v>487512085</v>
      </c>
      <c r="X914" s="272" t="s">
        <v>2836</v>
      </c>
    </row>
    <row r="915" spans="1:25" ht="15.5" x14ac:dyDescent="0.35">
      <c r="A915" s="271">
        <f t="shared" si="14"/>
        <v>914</v>
      </c>
      <c r="B915" s="271">
        <v>914</v>
      </c>
      <c r="O915"/>
      <c r="P915"/>
      <c r="W915" s="272">
        <v>983848564</v>
      </c>
      <c r="X915" s="272" t="s">
        <v>2837</v>
      </c>
    </row>
    <row r="916" spans="1:25" ht="15.5" x14ac:dyDescent="0.35">
      <c r="A916" s="271">
        <f t="shared" si="14"/>
        <v>915</v>
      </c>
      <c r="B916" s="271">
        <v>915</v>
      </c>
      <c r="O916"/>
      <c r="P916"/>
      <c r="W916" s="272">
        <v>261931804</v>
      </c>
      <c r="X916" s="272" t="s">
        <v>2838</v>
      </c>
    </row>
    <row r="917" spans="1:25" ht="15.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ht="15.5" x14ac:dyDescent="0.35">
      <c r="A919" s="271">
        <f t="shared" si="14"/>
        <v>918</v>
      </c>
      <c r="B919" s="271">
        <v>918</v>
      </c>
      <c r="O919"/>
      <c r="P919"/>
      <c r="W919" s="272">
        <v>567969985</v>
      </c>
      <c r="X919" s="272" t="s">
        <v>2841</v>
      </c>
    </row>
    <row r="920" spans="1:25" ht="15.5" x14ac:dyDescent="0.35">
      <c r="A920" s="271">
        <f t="shared" si="14"/>
        <v>919</v>
      </c>
      <c r="B920" s="271">
        <v>919</v>
      </c>
      <c r="O920"/>
      <c r="P920"/>
      <c r="W920" s="272">
        <v>319518299</v>
      </c>
      <c r="X920" s="272" t="s">
        <v>2842</v>
      </c>
    </row>
    <row r="921" spans="1:25" ht="15.5" x14ac:dyDescent="0.35">
      <c r="A921" s="271">
        <f t="shared" si="14"/>
        <v>920</v>
      </c>
      <c r="B921" s="271">
        <v>920</v>
      </c>
      <c r="O921"/>
      <c r="P921"/>
      <c r="W921" s="272">
        <v>940329442</v>
      </c>
      <c r="X921" s="272" t="s">
        <v>2843</v>
      </c>
    </row>
    <row r="922" spans="1:25" ht="15.5" x14ac:dyDescent="0.35">
      <c r="A922" s="271">
        <f t="shared" si="14"/>
        <v>921</v>
      </c>
      <c r="B922" s="271">
        <v>921</v>
      </c>
      <c r="O922"/>
      <c r="P922"/>
      <c r="W922" s="272">
        <v>574368418</v>
      </c>
      <c r="X922" s="481" t="s">
        <v>2844</v>
      </c>
    </row>
    <row r="923" spans="1:25" ht="15.5" x14ac:dyDescent="0.35">
      <c r="A923" s="271">
        <f t="shared" si="14"/>
        <v>922</v>
      </c>
      <c r="B923" s="271">
        <v>922</v>
      </c>
      <c r="O923"/>
      <c r="P923"/>
      <c r="W923" s="272">
        <v>322059622</v>
      </c>
      <c r="X923" s="481" t="s">
        <v>2845</v>
      </c>
    </row>
    <row r="924" spans="1:25" ht="15.5" x14ac:dyDescent="0.35">
      <c r="A924" s="271">
        <f t="shared" si="14"/>
        <v>923</v>
      </c>
      <c r="B924" s="271">
        <v>923</v>
      </c>
      <c r="O924"/>
      <c r="P924"/>
      <c r="W924" s="289">
        <v>723351427</v>
      </c>
      <c r="X924" s="308" t="s">
        <v>2846</v>
      </c>
      <c r="Y924" s="290"/>
    </row>
    <row r="925" spans="1:25" ht="15.5" x14ac:dyDescent="0.35">
      <c r="A925" s="271">
        <f t="shared" si="14"/>
        <v>924</v>
      </c>
      <c r="B925" s="271">
        <v>924</v>
      </c>
      <c r="O925"/>
      <c r="P925"/>
      <c r="W925" s="289">
        <v>807443231</v>
      </c>
      <c r="X925" s="308" t="s">
        <v>2847</v>
      </c>
      <c r="Y925" s="290"/>
    </row>
    <row r="926" spans="1:25" ht="15.5" x14ac:dyDescent="0.35">
      <c r="A926" s="271">
        <f t="shared" si="14"/>
        <v>925</v>
      </c>
      <c r="B926" s="271">
        <v>925</v>
      </c>
      <c r="O926"/>
      <c r="P926"/>
      <c r="W926" s="289">
        <v>475614532</v>
      </c>
      <c r="X926" s="308" t="s">
        <v>2848</v>
      </c>
      <c r="Y926" s="290"/>
    </row>
    <row r="927" spans="1:25" ht="15.5" x14ac:dyDescent="0.35">
      <c r="A927" s="271">
        <f t="shared" si="14"/>
        <v>926</v>
      </c>
      <c r="B927" s="271">
        <v>926</v>
      </c>
      <c r="O927"/>
      <c r="P927"/>
      <c r="W927" s="289">
        <v>809370237</v>
      </c>
      <c r="X927" s="308" t="s">
        <v>2849</v>
      </c>
      <c r="Y927" s="290"/>
    </row>
    <row r="928" spans="1:25" ht="15.5" x14ac:dyDescent="0.35">
      <c r="A928" s="271">
        <f t="shared" si="14"/>
        <v>927</v>
      </c>
      <c r="B928" s="271">
        <v>927</v>
      </c>
      <c r="O928"/>
      <c r="P928"/>
      <c r="W928" s="289">
        <v>856158129</v>
      </c>
      <c r="X928" s="308" t="s">
        <v>2850</v>
      </c>
      <c r="Y928" s="290"/>
    </row>
    <row r="929" spans="1:37" ht="15.5" x14ac:dyDescent="0.35">
      <c r="A929" s="271">
        <f t="shared" si="14"/>
        <v>928</v>
      </c>
      <c r="B929" s="271">
        <v>928</v>
      </c>
      <c r="O929"/>
      <c r="P929"/>
      <c r="W929" s="289">
        <v>436956777</v>
      </c>
      <c r="X929" s="355" t="s">
        <v>2851</v>
      </c>
      <c r="Y929" s="290"/>
    </row>
    <row r="930" spans="1:37" ht="15.5" x14ac:dyDescent="0.35">
      <c r="A930" s="271">
        <f t="shared" si="14"/>
        <v>929</v>
      </c>
      <c r="B930" s="271">
        <v>929</v>
      </c>
      <c r="O930"/>
      <c r="P930"/>
      <c r="W930" s="289">
        <v>288564244</v>
      </c>
      <c r="X930" s="355" t="s">
        <v>2852</v>
      </c>
      <c r="Y930" s="290"/>
    </row>
    <row r="931" spans="1:37" ht="31" x14ac:dyDescent="0.35">
      <c r="A931" s="271">
        <f t="shared" si="14"/>
        <v>930</v>
      </c>
      <c r="B931" s="271">
        <v>930</v>
      </c>
      <c r="O931"/>
      <c r="P931"/>
      <c r="W931" s="289">
        <v>433070901</v>
      </c>
      <c r="X931" s="358" t="s">
        <v>18118</v>
      </c>
      <c r="Y931" s="290"/>
    </row>
    <row r="932" spans="1:37" ht="15.5" x14ac:dyDescent="0.35">
      <c r="A932" s="271">
        <f t="shared" si="14"/>
        <v>931</v>
      </c>
      <c r="B932" s="271">
        <v>931</v>
      </c>
      <c r="O932"/>
      <c r="P932"/>
      <c r="W932" s="289">
        <v>769594361</v>
      </c>
      <c r="X932" s="358" t="s">
        <v>18119</v>
      </c>
      <c r="Y932" s="290"/>
    </row>
    <row r="933" spans="1:37" ht="15.5" x14ac:dyDescent="0.35">
      <c r="A933" s="271">
        <f t="shared" si="14"/>
        <v>932</v>
      </c>
      <c r="B933" s="271">
        <v>932</v>
      </c>
      <c r="O933"/>
      <c r="P933"/>
      <c r="W933" s="289">
        <v>246153539</v>
      </c>
      <c r="X933" s="358" t="s">
        <v>18120</v>
      </c>
      <c r="Y933" s="290"/>
    </row>
    <row r="934" spans="1:37" ht="15.5" x14ac:dyDescent="0.35">
      <c r="A934" s="271">
        <f t="shared" si="14"/>
        <v>933</v>
      </c>
      <c r="B934" s="271">
        <v>933</v>
      </c>
      <c r="O934"/>
      <c r="P934"/>
      <c r="W934" s="289">
        <v>255636184</v>
      </c>
      <c r="X934" s="358" t="s">
        <v>18121</v>
      </c>
      <c r="Y934" s="290"/>
    </row>
    <row r="935" spans="1:37" ht="15.5" x14ac:dyDescent="0.35">
      <c r="A935" s="271">
        <f t="shared" si="14"/>
        <v>934</v>
      </c>
      <c r="B935" s="271">
        <v>934</v>
      </c>
      <c r="O935"/>
      <c r="P935"/>
      <c r="W935" s="289">
        <v>813412950</v>
      </c>
      <c r="X935" s="358" t="s">
        <v>18122</v>
      </c>
      <c r="Y935" s="290"/>
    </row>
    <row r="936" spans="1:37" ht="15.5" x14ac:dyDescent="0.35">
      <c r="A936" s="271">
        <f t="shared" si="14"/>
        <v>935</v>
      </c>
      <c r="B936" s="271">
        <v>935</v>
      </c>
      <c r="O936"/>
      <c r="P936"/>
      <c r="W936" s="289">
        <v>755034888</v>
      </c>
      <c r="X936" s="358" t="s">
        <v>18123</v>
      </c>
      <c r="Y936" s="290"/>
    </row>
    <row r="937" spans="1:37" ht="15.5" x14ac:dyDescent="0.35">
      <c r="A937" s="271">
        <f t="shared" si="14"/>
        <v>936</v>
      </c>
      <c r="B937" s="271">
        <v>936</v>
      </c>
      <c r="O937"/>
      <c r="P937"/>
      <c r="W937" s="289">
        <v>852689772</v>
      </c>
      <c r="X937" s="358" t="s">
        <v>18132</v>
      </c>
      <c r="Y937" s="290"/>
    </row>
    <row r="938" spans="1:37" ht="15.5" x14ac:dyDescent="0.35">
      <c r="A938" s="271">
        <f t="shared" si="14"/>
        <v>937</v>
      </c>
      <c r="B938" s="271">
        <v>937</v>
      </c>
      <c r="O938"/>
      <c r="P938"/>
      <c r="W938" s="289">
        <v>483909879</v>
      </c>
      <c r="X938" s="358" t="s">
        <v>18144</v>
      </c>
      <c r="Y938" s="290"/>
    </row>
    <row r="939" spans="1:37" ht="15.5" x14ac:dyDescent="0.35">
      <c r="A939" s="271">
        <f t="shared" si="14"/>
        <v>938</v>
      </c>
      <c r="B939" s="271">
        <v>938</v>
      </c>
      <c r="O939"/>
      <c r="P939"/>
      <c r="W939" s="289">
        <v>962830330</v>
      </c>
      <c r="X939" s="358" t="s">
        <v>18145</v>
      </c>
      <c r="Y939" s="290"/>
    </row>
    <row r="940" spans="1:37" ht="15.5" x14ac:dyDescent="0.35">
      <c r="A940" s="271">
        <f t="shared" si="14"/>
        <v>939</v>
      </c>
      <c r="B940" s="271">
        <v>939</v>
      </c>
      <c r="O940"/>
      <c r="P940"/>
      <c r="W940" s="272">
        <v>807835037</v>
      </c>
      <c r="X940" s="272" t="s">
        <v>2853</v>
      </c>
    </row>
    <row r="941" spans="1:37" ht="108.5" x14ac:dyDescent="0.35">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8.5" x14ac:dyDescent="0.35">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77.5" x14ac:dyDescent="0.35">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ht="15.5" x14ac:dyDescent="0.35">
      <c r="A944" s="271">
        <f t="shared" si="14"/>
        <v>943</v>
      </c>
      <c r="B944" s="271">
        <v>943</v>
      </c>
      <c r="E944" s="286"/>
      <c r="F944" s="286"/>
      <c r="O944"/>
      <c r="P944"/>
      <c r="W944" s="272">
        <v>353358909</v>
      </c>
      <c r="X944" s="272" t="s">
        <v>1356</v>
      </c>
    </row>
    <row r="945" spans="1:37" ht="70.5" customHeight="1" x14ac:dyDescent="0.35">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ht="15.5" x14ac:dyDescent="0.35">
      <c r="A946" s="271">
        <f t="shared" si="14"/>
        <v>945</v>
      </c>
      <c r="B946" s="271">
        <v>945</v>
      </c>
      <c r="O946"/>
      <c r="P946"/>
      <c r="S946" s="278"/>
      <c r="T946" s="276"/>
      <c r="W946" s="272">
        <v>353358909</v>
      </c>
      <c r="X946" s="272" t="s">
        <v>1356</v>
      </c>
      <c r="AC946" s="276"/>
    </row>
    <row r="947" spans="1:37" ht="70.5" customHeight="1" x14ac:dyDescent="0.35">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ht="15.5" x14ac:dyDescent="0.35">
      <c r="A948" s="271">
        <f t="shared" si="14"/>
        <v>947</v>
      </c>
      <c r="B948" s="271">
        <v>947</v>
      </c>
      <c r="O948"/>
      <c r="P948"/>
      <c r="S948" s="278"/>
      <c r="T948" s="276"/>
      <c r="W948" s="272">
        <v>353358909</v>
      </c>
      <c r="X948" s="272" t="s">
        <v>1356</v>
      </c>
      <c r="AC948" s="276"/>
    </row>
    <row r="949" spans="1:37" ht="62" x14ac:dyDescent="0.35">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ht="15.5" x14ac:dyDescent="0.35">
      <c r="A950" s="271">
        <f t="shared" si="14"/>
        <v>949</v>
      </c>
      <c r="B950" s="271">
        <v>949</v>
      </c>
      <c r="O950"/>
      <c r="P950"/>
      <c r="S950" s="278"/>
      <c r="T950" s="276"/>
      <c r="W950" s="272">
        <v>353358909</v>
      </c>
      <c r="X950" s="272" t="s">
        <v>1356</v>
      </c>
      <c r="AC950" s="276"/>
    </row>
    <row r="951" spans="1:37" ht="62" x14ac:dyDescent="0.35">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ht="15.5" x14ac:dyDescent="0.35">
      <c r="A952" s="271">
        <f t="shared" si="14"/>
        <v>951</v>
      </c>
      <c r="B952" s="271">
        <v>951</v>
      </c>
      <c r="O952"/>
      <c r="P952"/>
      <c r="S952" s="278"/>
      <c r="T952" s="276"/>
      <c r="W952" s="272">
        <v>353358909</v>
      </c>
      <c r="X952" s="272" t="s">
        <v>1356</v>
      </c>
      <c r="AC952" s="276"/>
    </row>
    <row r="953" spans="1:37" ht="70.5" customHeight="1" x14ac:dyDescent="0.35">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ht="15.5" x14ac:dyDescent="0.35">
      <c r="A954" s="271">
        <f t="shared" si="14"/>
        <v>953</v>
      </c>
      <c r="B954" s="271">
        <v>953</v>
      </c>
      <c r="O954"/>
      <c r="P954"/>
      <c r="S954" s="278"/>
      <c r="T954" s="276"/>
      <c r="W954" s="272">
        <v>353358909</v>
      </c>
      <c r="X954" s="272" t="s">
        <v>1356</v>
      </c>
      <c r="AC954" s="276"/>
    </row>
    <row r="955" spans="1:37" ht="70.5" customHeight="1" x14ac:dyDescent="0.35">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ht="15.5" x14ac:dyDescent="0.35">
      <c r="A956" s="271">
        <f t="shared" si="14"/>
        <v>955</v>
      </c>
      <c r="B956" s="271">
        <v>955</v>
      </c>
      <c r="O956"/>
      <c r="P956"/>
      <c r="S956" s="278"/>
      <c r="T956" s="276"/>
      <c r="W956" s="272">
        <v>353358909</v>
      </c>
      <c r="X956" s="272" t="s">
        <v>1356</v>
      </c>
      <c r="AC956" s="276"/>
    </row>
    <row r="957" spans="1:37" ht="70.5" customHeight="1" x14ac:dyDescent="0.35">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ht="15.5" x14ac:dyDescent="0.35">
      <c r="A958" s="271">
        <f t="shared" si="14"/>
        <v>957</v>
      </c>
      <c r="B958" s="271">
        <v>957</v>
      </c>
      <c r="O958"/>
      <c r="P958"/>
      <c r="S958" s="278"/>
      <c r="T958" s="276"/>
      <c r="W958" s="272">
        <v>353358909</v>
      </c>
      <c r="X958" s="272" t="s">
        <v>1356</v>
      </c>
      <c r="AC958" s="276"/>
    </row>
    <row r="959" spans="1:37" ht="70.5" customHeight="1" x14ac:dyDescent="0.35">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ht="15.5" x14ac:dyDescent="0.35">
      <c r="A960" s="271">
        <f t="shared" si="14"/>
        <v>959</v>
      </c>
      <c r="B960" s="271">
        <v>959</v>
      </c>
      <c r="F960" s="276"/>
      <c r="O960"/>
      <c r="P960"/>
      <c r="S960" s="278"/>
      <c r="T960" s="276"/>
      <c r="W960" s="272">
        <v>353358909</v>
      </c>
      <c r="X960" s="272" t="s">
        <v>1356</v>
      </c>
      <c r="AC960" s="276"/>
    </row>
    <row r="961" spans="1:37" ht="62" x14ac:dyDescent="0.35">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ht="15.5" x14ac:dyDescent="0.35">
      <c r="A962" s="271">
        <f t="shared" si="14"/>
        <v>961</v>
      </c>
      <c r="B962" s="271">
        <v>961</v>
      </c>
      <c r="I962" s="290"/>
      <c r="J962" s="290"/>
      <c r="O962"/>
      <c r="P962"/>
      <c r="S962" s="278"/>
      <c r="T962" s="276"/>
      <c r="W962" s="272">
        <v>353358909</v>
      </c>
      <c r="X962" s="272" t="s">
        <v>1356</v>
      </c>
      <c r="AC962" s="276"/>
    </row>
    <row r="963" spans="1:37" ht="62" x14ac:dyDescent="0.35">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ht="15.5" x14ac:dyDescent="0.35">
      <c r="A964" s="271">
        <f t="shared" ref="A964:A1027" si="15">A963+1</f>
        <v>963</v>
      </c>
      <c r="B964" s="271">
        <v>963</v>
      </c>
      <c r="O964"/>
      <c r="P964"/>
      <c r="S964" s="278"/>
      <c r="T964" s="276"/>
      <c r="W964" s="272">
        <v>353358909</v>
      </c>
      <c r="X964" s="272" t="s">
        <v>1356</v>
      </c>
      <c r="AC964" s="276"/>
    </row>
    <row r="965" spans="1:37" ht="62" x14ac:dyDescent="0.35">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ht="15.5" x14ac:dyDescent="0.35">
      <c r="A966" s="271">
        <f t="shared" si="15"/>
        <v>965</v>
      </c>
      <c r="B966" s="271">
        <v>965</v>
      </c>
      <c r="O966"/>
      <c r="P966"/>
      <c r="S966" s="278"/>
      <c r="T966" s="276"/>
      <c r="W966" s="272">
        <v>353358909</v>
      </c>
      <c r="X966" s="272" t="s">
        <v>1356</v>
      </c>
      <c r="AC966" s="276"/>
    </row>
    <row r="967" spans="1:37" ht="62" x14ac:dyDescent="0.35">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ht="15.5" x14ac:dyDescent="0.35">
      <c r="A968" s="271">
        <f t="shared" si="15"/>
        <v>967</v>
      </c>
      <c r="B968" s="271">
        <v>967</v>
      </c>
      <c r="O968"/>
      <c r="P968"/>
      <c r="S968" s="278"/>
      <c r="T968" s="276"/>
      <c r="W968" s="272">
        <v>353358909</v>
      </c>
      <c r="X968" s="272" t="s">
        <v>1356</v>
      </c>
      <c r="AC968" s="276"/>
    </row>
    <row r="969" spans="1:37" ht="62" x14ac:dyDescent="0.35">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ht="15.5" x14ac:dyDescent="0.35">
      <c r="A970" s="271">
        <f t="shared" si="15"/>
        <v>969</v>
      </c>
      <c r="B970" s="271">
        <v>969</v>
      </c>
      <c r="O970"/>
      <c r="P970"/>
      <c r="S970" s="278"/>
      <c r="T970" s="276"/>
      <c r="W970" s="272">
        <v>353358909</v>
      </c>
      <c r="X970" s="272" t="s">
        <v>1356</v>
      </c>
      <c r="AC970" s="276"/>
    </row>
    <row r="971" spans="1:37" ht="93" x14ac:dyDescent="0.35">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9.5" x14ac:dyDescent="0.35">
      <c r="A972" s="271">
        <f t="shared" si="15"/>
        <v>971</v>
      </c>
      <c r="B972" s="271">
        <v>971</v>
      </c>
      <c r="C972" s="272">
        <v>819848608</v>
      </c>
      <c r="D972" s="272" t="s">
        <v>135</v>
      </c>
      <c r="E972" s="272">
        <v>360770860</v>
      </c>
      <c r="F972" s="272" t="s">
        <v>2151</v>
      </c>
      <c r="L972" s="273" t="s">
        <v>1285</v>
      </c>
      <c r="M972" s="274">
        <v>44918</v>
      </c>
      <c r="N972" s="272">
        <v>719427591</v>
      </c>
      <c r="O972" s="523" t="s">
        <v>16985</v>
      </c>
      <c r="R972" s="523" t="s">
        <v>16984</v>
      </c>
      <c r="S972" s="523" t="s">
        <v>16983</v>
      </c>
      <c r="U972" s="272" t="s">
        <v>1168</v>
      </c>
      <c r="V972" s="272">
        <v>800</v>
      </c>
      <c r="X972" s="272" t="s">
        <v>1170</v>
      </c>
      <c r="Z972" s="272" t="s">
        <v>1171</v>
      </c>
      <c r="AA972" s="272" t="s">
        <v>1172</v>
      </c>
      <c r="AB972" s="523" t="s">
        <v>16987</v>
      </c>
      <c r="AD972" s="272" t="s">
        <v>497</v>
      </c>
      <c r="AE972" s="272" t="s">
        <v>1172</v>
      </c>
      <c r="AF972" s="272" t="s">
        <v>1172</v>
      </c>
      <c r="AG972" s="275">
        <v>45595</v>
      </c>
    </row>
    <row r="973" spans="1:37" s="281" customFormat="1" ht="108.5" x14ac:dyDescent="0.35">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ht="15.5" x14ac:dyDescent="0.35">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08.5" x14ac:dyDescent="0.35">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ht="15.5" x14ac:dyDescent="0.35">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08.5" x14ac:dyDescent="0.35">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ht="15.5" x14ac:dyDescent="0.35">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08.5" x14ac:dyDescent="0.35">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ht="15.5" x14ac:dyDescent="0.35">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08.5" x14ac:dyDescent="0.35">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08.5" x14ac:dyDescent="0.35">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08.5" x14ac:dyDescent="0.35">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ht="15.5" x14ac:dyDescent="0.35">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08.5" x14ac:dyDescent="0.35">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ht="15.5" x14ac:dyDescent="0.35">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08.5" x14ac:dyDescent="0.35">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ht="15.5" x14ac:dyDescent="0.35">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08.5" x14ac:dyDescent="0.35">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ht="15.5" x14ac:dyDescent="0.35">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08.5" x14ac:dyDescent="0.35">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ht="15.5" x14ac:dyDescent="0.35">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08.5" x14ac:dyDescent="0.35">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46.5" x14ac:dyDescent="0.35">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08.5" x14ac:dyDescent="0.35">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ht="15.5" x14ac:dyDescent="0.35">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08.5" x14ac:dyDescent="0.35">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ht="15.5" x14ac:dyDescent="0.35">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08.5" x14ac:dyDescent="0.35">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08.5" x14ac:dyDescent="0.35">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08.5" x14ac:dyDescent="0.35">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08.5" x14ac:dyDescent="0.35">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08.5" x14ac:dyDescent="0.35">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08.5" x14ac:dyDescent="0.35">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35">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35">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08.5" x14ac:dyDescent="0.35">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08.5" x14ac:dyDescent="0.35">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ht="15.5"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ht="15.5"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ht="15.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ht="15.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ht="15.5"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ht="15.5"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ht="15.5"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ht="15.5"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ht="15.5" x14ac:dyDescent="0.35">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ht="15.5" x14ac:dyDescent="0.35">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08.5" x14ac:dyDescent="0.35">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ht="15.5" x14ac:dyDescent="0.35">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08.5" x14ac:dyDescent="0.35">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ht="15.5" x14ac:dyDescent="0.35">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08.5" x14ac:dyDescent="0.35">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ht="15.5" x14ac:dyDescent="0.35">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08.5" x14ac:dyDescent="0.35">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ht="15.5" x14ac:dyDescent="0.35">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ht="15.5" x14ac:dyDescent="0.35">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ht="15.5" x14ac:dyDescent="0.35">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08.5" x14ac:dyDescent="0.35">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08.5" x14ac:dyDescent="0.35">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08.5" x14ac:dyDescent="0.35">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08.5" x14ac:dyDescent="0.35">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08.5" x14ac:dyDescent="0.35">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ht="15.5"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ht="15.5"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ht="15.5" x14ac:dyDescent="0.35">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ht="15.5" x14ac:dyDescent="0.35">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08.5" x14ac:dyDescent="0.35">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ht="15.5" x14ac:dyDescent="0.35">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08.5" x14ac:dyDescent="0.35">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ht="15.5" x14ac:dyDescent="0.35">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08.5" x14ac:dyDescent="0.35">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ht="15.5" x14ac:dyDescent="0.35">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08.5" x14ac:dyDescent="0.35">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ht="15.5" x14ac:dyDescent="0.35">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08.5" x14ac:dyDescent="0.35">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ht="15.5"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08.5" x14ac:dyDescent="0.35">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ht="15.5"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1" x14ac:dyDescent="0.35">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08.5" x14ac:dyDescent="0.35">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ht="15.5" x14ac:dyDescent="0.35">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08.5" x14ac:dyDescent="0.35">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08.5" x14ac:dyDescent="0.35">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186" x14ac:dyDescent="0.35">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ht="15.5" x14ac:dyDescent="0.35">
      <c r="A1096" s="271">
        <f t="shared" si="17"/>
        <v>1095</v>
      </c>
      <c r="B1096" s="271">
        <v>1095</v>
      </c>
      <c r="O1096" s="296"/>
      <c r="P1096" s="296"/>
      <c r="R1096" s="296"/>
      <c r="W1096" s="272">
        <v>353358909</v>
      </c>
      <c r="X1096" s="272" t="s">
        <v>1356</v>
      </c>
      <c r="AC1096" s="289"/>
      <c r="AH1096" s="297"/>
      <c r="AI1096" s="297"/>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ht="15.5" x14ac:dyDescent="0.35">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ht="15.5" x14ac:dyDescent="0.35">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ht="15.5" x14ac:dyDescent="0.35">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ht="15.5" x14ac:dyDescent="0.35">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08.5" x14ac:dyDescent="0.35">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08.5" x14ac:dyDescent="0.35">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08.5" x14ac:dyDescent="0.35">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30.5" x14ac:dyDescent="0.35">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ht="15.5" x14ac:dyDescent="0.35">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30.5" x14ac:dyDescent="0.35">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ht="15.5" x14ac:dyDescent="0.35">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30.5" x14ac:dyDescent="0.35">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ht="15.5" x14ac:dyDescent="0.35">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30.5" x14ac:dyDescent="0.35">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ht="15.5" x14ac:dyDescent="0.35">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ht="15.5" x14ac:dyDescent="0.35">
      <c r="A1117" s="271">
        <f t="shared" si="17"/>
        <v>1116</v>
      </c>
      <c r="B1117" s="271">
        <v>1116</v>
      </c>
      <c r="O1117" s="299"/>
      <c r="P1117" s="299"/>
      <c r="W1117" s="272">
        <v>615768760</v>
      </c>
      <c r="X1117" s="272" t="s">
        <v>3191</v>
      </c>
      <c r="AC1117" s="289"/>
      <c r="AH1117" s="297"/>
      <c r="AI1117" s="297"/>
    </row>
    <row r="1118" spans="1:37" ht="15.5" x14ac:dyDescent="0.35">
      <c r="A1118" s="271">
        <f t="shared" si="17"/>
        <v>1117</v>
      </c>
      <c r="B1118" s="271">
        <v>1117</v>
      </c>
      <c r="O1118" s="299"/>
      <c r="P1118" s="299"/>
      <c r="W1118" s="272">
        <v>231311385</v>
      </c>
      <c r="X1118" s="272" t="s">
        <v>3192</v>
      </c>
    </row>
    <row r="1119" spans="1:37" ht="62" x14ac:dyDescent="0.35">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46.5" x14ac:dyDescent="0.35">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ht="15.5" x14ac:dyDescent="0.35">
      <c r="A1121" s="271">
        <f t="shared" si="17"/>
        <v>1120</v>
      </c>
      <c r="B1121" s="271">
        <v>1120</v>
      </c>
      <c r="O1121"/>
      <c r="P1121"/>
      <c r="W1121" s="272">
        <v>615768760</v>
      </c>
      <c r="X1121" s="272" t="s">
        <v>3191</v>
      </c>
      <c r="AC1121" s="289"/>
      <c r="AH1121" s="297"/>
      <c r="AI1121" s="297"/>
    </row>
    <row r="1122" spans="1:37" ht="15.5" x14ac:dyDescent="0.35">
      <c r="A1122" s="271">
        <f t="shared" si="17"/>
        <v>1121</v>
      </c>
      <c r="B1122" s="271">
        <v>1121</v>
      </c>
      <c r="O1122"/>
      <c r="P1122"/>
      <c r="W1122" s="272">
        <v>231311385</v>
      </c>
      <c r="X1122" s="272" t="s">
        <v>3192</v>
      </c>
    </row>
    <row r="1123" spans="1:37" ht="53.25" customHeight="1" x14ac:dyDescent="0.35">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35">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46.5" x14ac:dyDescent="0.35">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ht="15.5" x14ac:dyDescent="0.35">
      <c r="A1126" s="271">
        <f t="shared" si="17"/>
        <v>1125</v>
      </c>
      <c r="B1126" s="271">
        <v>1125</v>
      </c>
      <c r="O1126"/>
      <c r="P1126"/>
      <c r="W1126" s="272">
        <v>615768760</v>
      </c>
      <c r="X1126" s="272" t="s">
        <v>3191</v>
      </c>
    </row>
    <row r="1127" spans="1:37" ht="15.5" x14ac:dyDescent="0.35">
      <c r="A1127" s="271">
        <f t="shared" si="17"/>
        <v>1126</v>
      </c>
      <c r="B1127" s="271">
        <v>1126</v>
      </c>
      <c r="O1127"/>
      <c r="P1127"/>
      <c r="W1127" s="272">
        <v>231311385</v>
      </c>
      <c r="X1127" s="272" t="s">
        <v>3192</v>
      </c>
    </row>
    <row r="1128" spans="1:37" ht="46.5" x14ac:dyDescent="0.35">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46.5" x14ac:dyDescent="0.35">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35">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ht="15.5" x14ac:dyDescent="0.35">
      <c r="A1131" s="271">
        <f t="shared" si="17"/>
        <v>1130</v>
      </c>
      <c r="B1131" s="271">
        <v>1130</v>
      </c>
      <c r="O1131"/>
      <c r="P1131"/>
      <c r="W1131" s="272">
        <v>615768760</v>
      </c>
      <c r="X1131" s="272" t="s">
        <v>3191</v>
      </c>
    </row>
    <row r="1132" spans="1:37" ht="15.5" x14ac:dyDescent="0.35">
      <c r="A1132" s="271">
        <f t="shared" si="17"/>
        <v>1131</v>
      </c>
      <c r="B1132" s="271">
        <v>1131</v>
      </c>
      <c r="O1132"/>
      <c r="P1132"/>
      <c r="W1132" s="272">
        <v>231311385</v>
      </c>
      <c r="X1132" s="272" t="s">
        <v>3192</v>
      </c>
    </row>
    <row r="1133" spans="1:37" ht="51.75" customHeight="1" x14ac:dyDescent="0.35">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35">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86" x14ac:dyDescent="0.35">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ht="15.5" x14ac:dyDescent="0.35">
      <c r="A1136" s="271">
        <f t="shared" si="17"/>
        <v>1135</v>
      </c>
      <c r="B1136" s="271">
        <v>1135</v>
      </c>
      <c r="O1136"/>
      <c r="P1136"/>
      <c r="W1136" s="272">
        <v>353358909</v>
      </c>
      <c r="X1136" s="272" t="s">
        <v>1356</v>
      </c>
    </row>
    <row r="1137" spans="1:36" ht="15.5" x14ac:dyDescent="0.35">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ht="15.5" x14ac:dyDescent="0.35">
      <c r="A1138" s="271">
        <f t="shared" si="17"/>
        <v>1137</v>
      </c>
      <c r="B1138" s="271">
        <v>1137</v>
      </c>
      <c r="O1138"/>
      <c r="P1138"/>
      <c r="W1138" s="272">
        <v>615768760</v>
      </c>
      <c r="X1138" s="272" t="s">
        <v>3191</v>
      </c>
    </row>
    <row r="1139" spans="1:36" ht="15.5" x14ac:dyDescent="0.35">
      <c r="A1139" s="271">
        <f t="shared" si="17"/>
        <v>1138</v>
      </c>
      <c r="B1139" s="271">
        <v>1138</v>
      </c>
      <c r="O1139"/>
      <c r="P1139"/>
      <c r="W1139" s="272">
        <v>231311385</v>
      </c>
      <c r="X1139" s="272" t="s">
        <v>3192</v>
      </c>
    </row>
    <row r="1140" spans="1:36" ht="46.5" x14ac:dyDescent="0.35">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46.5" x14ac:dyDescent="0.35">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93" x14ac:dyDescent="0.35">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ht="15.5" x14ac:dyDescent="0.35">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ht="15.5" x14ac:dyDescent="0.35">
      <c r="A1144" s="271">
        <f t="shared" si="17"/>
        <v>1143</v>
      </c>
      <c r="B1144" s="271">
        <v>1143</v>
      </c>
      <c r="E1144" s="301"/>
      <c r="F1144" s="302"/>
      <c r="T1144" s="296"/>
      <c r="W1144" s="272">
        <v>231311385</v>
      </c>
      <c r="X1144" s="272" t="s">
        <v>3192</v>
      </c>
      <c r="AI1144" s="297"/>
      <c r="AJ1144" s="296"/>
    </row>
    <row r="1145" spans="1:36" ht="15.5" x14ac:dyDescent="0.35">
      <c r="A1145" s="271">
        <f t="shared" si="17"/>
        <v>1144</v>
      </c>
      <c r="B1145" s="271">
        <v>1144</v>
      </c>
      <c r="E1145" s="301"/>
      <c r="F1145" s="302"/>
      <c r="T1145" s="296"/>
      <c r="W1145" s="361">
        <v>789467219</v>
      </c>
      <c r="X1145" s="495" t="s">
        <v>3270</v>
      </c>
      <c r="AI1145" s="297"/>
      <c r="AJ1145" s="296"/>
    </row>
    <row r="1146" spans="1:36" ht="46.5" x14ac:dyDescent="0.35">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46.5" x14ac:dyDescent="0.35">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1" x14ac:dyDescent="0.35">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15.5" x14ac:dyDescent="0.35">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1" x14ac:dyDescent="0.35">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15.5" x14ac:dyDescent="0.35">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1" x14ac:dyDescent="0.35">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46.5" x14ac:dyDescent="0.35">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1" x14ac:dyDescent="0.35">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1" x14ac:dyDescent="0.35">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1" x14ac:dyDescent="0.35">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1" x14ac:dyDescent="0.35">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77.5" x14ac:dyDescent="0.35">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77.5" x14ac:dyDescent="0.35">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77.5" x14ac:dyDescent="0.35">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77.5" x14ac:dyDescent="0.35">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77.5" x14ac:dyDescent="0.35">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77.5" x14ac:dyDescent="0.35">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77.5" x14ac:dyDescent="0.35">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77.5" x14ac:dyDescent="0.35">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77.5" x14ac:dyDescent="0.35">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77.5" x14ac:dyDescent="0.35">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5" x14ac:dyDescent="0.35">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18151</v>
      </c>
      <c r="AC1172" s="481"/>
      <c r="AD1172" s="481" t="s">
        <v>898</v>
      </c>
      <c r="AE1172" s="272" t="s">
        <v>1172</v>
      </c>
      <c r="AF1172" s="481" t="s">
        <v>1172</v>
      </c>
      <c r="AG1172" s="275">
        <v>45567</v>
      </c>
      <c r="AH1172" s="275" t="s">
        <v>3255</v>
      </c>
      <c r="AI1172" s="494" t="s">
        <v>1171</v>
      </c>
      <c r="AJ1172" s="296"/>
    </row>
    <row r="1173" spans="1:37" ht="15.5" x14ac:dyDescent="0.35">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ht="15.5" x14ac:dyDescent="0.35">
      <c r="A1174" s="271">
        <f t="shared" si="18"/>
        <v>1173</v>
      </c>
      <c r="B1174" s="271">
        <v>1173</v>
      </c>
      <c r="E1174" s="301"/>
      <c r="F1174" s="302"/>
      <c r="T1174" s="296"/>
      <c r="W1174" s="272">
        <v>231311385</v>
      </c>
      <c r="X1174" s="272" t="s">
        <v>3192</v>
      </c>
      <c r="AI1174" s="297"/>
      <c r="AJ1174" s="296"/>
    </row>
    <row r="1175" spans="1:37" ht="46.5" x14ac:dyDescent="0.35">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46.5" x14ac:dyDescent="0.35">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08.5" x14ac:dyDescent="0.35">
      <c r="A1177" s="271">
        <f t="shared" si="18"/>
        <v>1176</v>
      </c>
      <c r="B1177" s="271">
        <v>1176</v>
      </c>
      <c r="C1177" s="272">
        <v>129084651</v>
      </c>
      <c r="D1177" s="272" t="s">
        <v>407</v>
      </c>
      <c r="E1177" s="301">
        <v>369168474</v>
      </c>
      <c r="F1177" s="558" t="s">
        <v>16407</v>
      </c>
      <c r="L1177" s="559" t="s">
        <v>1285</v>
      </c>
      <c r="N1177" s="272">
        <v>176068627</v>
      </c>
      <c r="O1177" s="558" t="s">
        <v>17493</v>
      </c>
      <c r="P1177" s="481"/>
      <c r="R1177" s="558" t="s">
        <v>17496</v>
      </c>
      <c r="S1177" s="558" t="s">
        <v>17506</v>
      </c>
      <c r="T1177" s="296"/>
      <c r="U1177" s="272" t="s">
        <v>1188</v>
      </c>
      <c r="V1177" s="272">
        <v>1</v>
      </c>
      <c r="W1177" s="272">
        <v>972455046</v>
      </c>
      <c r="X1177" s="272" t="s">
        <v>3202</v>
      </c>
      <c r="Z1177" s="558" t="s">
        <v>1171</v>
      </c>
      <c r="AA1177" s="558" t="s">
        <v>1172</v>
      </c>
      <c r="AB1177" s="558" t="s">
        <v>17499</v>
      </c>
      <c r="AD1177" s="558" t="s">
        <v>573</v>
      </c>
      <c r="AE1177" s="272" t="s">
        <v>1172</v>
      </c>
      <c r="AF1177" s="481" t="s">
        <v>1172</v>
      </c>
      <c r="AG1177" s="275">
        <v>45610</v>
      </c>
      <c r="AI1177" s="494"/>
      <c r="AJ1177" s="296"/>
    </row>
    <row r="1178" spans="1:37" ht="15.5" x14ac:dyDescent="0.35">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ht="15.5" x14ac:dyDescent="0.35">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46.5" x14ac:dyDescent="0.35">
      <c r="A1180" s="271">
        <f t="shared" si="18"/>
        <v>1179</v>
      </c>
      <c r="B1180" s="271">
        <v>1179</v>
      </c>
      <c r="C1180" s="272">
        <v>129084651</v>
      </c>
      <c r="D1180" s="272" t="s">
        <v>407</v>
      </c>
      <c r="E1180" s="301">
        <v>369168474</v>
      </c>
      <c r="F1180" s="558" t="s">
        <v>16407</v>
      </c>
      <c r="L1180" s="559" t="s">
        <v>1285</v>
      </c>
      <c r="N1180" s="272">
        <v>609630315</v>
      </c>
      <c r="O1180" s="558" t="s">
        <v>17494</v>
      </c>
      <c r="P1180" s="481"/>
      <c r="R1180" s="558" t="s">
        <v>17497</v>
      </c>
      <c r="S1180" s="558" t="s">
        <v>17507</v>
      </c>
      <c r="T1180" s="296"/>
      <c r="U1180" s="272" t="s">
        <v>1210</v>
      </c>
      <c r="V1180" s="272">
        <v>24</v>
      </c>
      <c r="X1180" s="272" t="s">
        <v>1211</v>
      </c>
      <c r="Z1180" s="558" t="s">
        <v>17508</v>
      </c>
      <c r="AA1180" s="558" t="s">
        <v>1172</v>
      </c>
      <c r="AB1180" s="272" t="s">
        <v>1227</v>
      </c>
      <c r="AD1180" s="558" t="s">
        <v>573</v>
      </c>
      <c r="AE1180" s="272" t="s">
        <v>1172</v>
      </c>
      <c r="AF1180" s="272" t="s">
        <v>1172</v>
      </c>
      <c r="AG1180" s="275">
        <v>45610</v>
      </c>
      <c r="AI1180" s="494"/>
      <c r="AJ1180" s="296"/>
    </row>
    <row r="1181" spans="1:37" ht="62" x14ac:dyDescent="0.35">
      <c r="A1181" s="271">
        <f t="shared" si="18"/>
        <v>1180</v>
      </c>
      <c r="B1181" s="271">
        <v>1180</v>
      </c>
      <c r="C1181" s="272">
        <v>129084651</v>
      </c>
      <c r="D1181" s="272" t="s">
        <v>407</v>
      </c>
      <c r="E1181" s="301">
        <v>369168474</v>
      </c>
      <c r="F1181" s="558" t="s">
        <v>16407</v>
      </c>
      <c r="L1181" s="559" t="s">
        <v>1285</v>
      </c>
      <c r="N1181" s="272">
        <v>389890053</v>
      </c>
      <c r="O1181" s="558" t="s">
        <v>17495</v>
      </c>
      <c r="P1181" s="481"/>
      <c r="R1181" s="558" t="s">
        <v>17498</v>
      </c>
      <c r="S1181" s="558" t="s">
        <v>17509</v>
      </c>
      <c r="T1181" s="296"/>
      <c r="U1181" s="272" t="s">
        <v>1210</v>
      </c>
      <c r="V1181" s="272">
        <v>24</v>
      </c>
      <c r="X1181" s="272" t="s">
        <v>1211</v>
      </c>
      <c r="Z1181" s="558" t="s">
        <v>17510</v>
      </c>
      <c r="AA1181" s="558" t="s">
        <v>1172</v>
      </c>
      <c r="AB1181" s="272" t="s">
        <v>1227</v>
      </c>
      <c r="AD1181" s="558" t="s">
        <v>573</v>
      </c>
      <c r="AE1181" s="272" t="s">
        <v>1172</v>
      </c>
      <c r="AF1181" s="272" t="s">
        <v>1172</v>
      </c>
      <c r="AG1181" s="275">
        <v>45610</v>
      </c>
      <c r="AI1181" s="494"/>
      <c r="AJ1181" s="296"/>
    </row>
    <row r="1182" spans="1:37" s="281" customFormat="1" ht="108.5" x14ac:dyDescent="0.35">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08.5" x14ac:dyDescent="0.35">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08.5" x14ac:dyDescent="0.35">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35">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1" x14ac:dyDescent="0.35">
      <c r="A1187" s="271">
        <f t="shared" si="18"/>
        <v>1186</v>
      </c>
      <c r="B1187" s="271">
        <v>1186</v>
      </c>
      <c r="O1187"/>
      <c r="P1187"/>
      <c r="W1187" s="272">
        <v>548392715</v>
      </c>
      <c r="X1187" s="272" t="s">
        <v>1554</v>
      </c>
    </row>
    <row r="1188" spans="1:37" ht="31" x14ac:dyDescent="0.35">
      <c r="A1188" s="271">
        <f t="shared" si="18"/>
        <v>1187</v>
      </c>
      <c r="B1188" s="271">
        <v>1187</v>
      </c>
      <c r="O1188"/>
      <c r="P1188"/>
      <c r="W1188" s="272">
        <v>125001209</v>
      </c>
      <c r="X1188" s="272" t="s">
        <v>1555</v>
      </c>
    </row>
    <row r="1189" spans="1:37" ht="31" x14ac:dyDescent="0.35">
      <c r="A1189" s="271">
        <f t="shared" si="18"/>
        <v>1188</v>
      </c>
      <c r="B1189" s="271">
        <v>1188</v>
      </c>
      <c r="O1189"/>
      <c r="P1189"/>
      <c r="W1189" s="272">
        <v>327912200</v>
      </c>
      <c r="X1189" s="272" t="s">
        <v>1556</v>
      </c>
    </row>
    <row r="1190" spans="1:37" ht="31" x14ac:dyDescent="0.35">
      <c r="A1190" s="271">
        <f t="shared" si="18"/>
        <v>1189</v>
      </c>
      <c r="B1190" s="271">
        <v>1189</v>
      </c>
      <c r="O1190"/>
      <c r="P1190"/>
      <c r="W1190" s="272">
        <v>300267574</v>
      </c>
      <c r="X1190" s="272" t="s">
        <v>1557</v>
      </c>
    </row>
    <row r="1191" spans="1:37" ht="31" x14ac:dyDescent="0.35">
      <c r="A1191" s="271">
        <f t="shared" si="18"/>
        <v>1190</v>
      </c>
      <c r="B1191" s="271">
        <v>1190</v>
      </c>
      <c r="O1191"/>
      <c r="P1191"/>
      <c r="W1191" s="272">
        <v>452412599</v>
      </c>
      <c r="X1191" s="272" t="s">
        <v>1558</v>
      </c>
    </row>
    <row r="1192" spans="1:37" ht="31" x14ac:dyDescent="0.35">
      <c r="A1192" s="271">
        <f t="shared" si="18"/>
        <v>1191</v>
      </c>
      <c r="B1192" s="271">
        <v>1191</v>
      </c>
      <c r="O1192"/>
      <c r="P1192"/>
      <c r="W1192" s="272">
        <v>303349821</v>
      </c>
      <c r="X1192" s="272" t="s">
        <v>1559</v>
      </c>
    </row>
    <row r="1193" spans="1:37" ht="15.5" x14ac:dyDescent="0.35">
      <c r="A1193" s="271">
        <f t="shared" si="18"/>
        <v>1192</v>
      </c>
      <c r="B1193" s="271">
        <v>1192</v>
      </c>
      <c r="O1193"/>
      <c r="P1193"/>
      <c r="W1193" s="272">
        <v>657167265</v>
      </c>
      <c r="X1193" s="272" t="s">
        <v>1560</v>
      </c>
    </row>
    <row r="1194" spans="1:37" ht="31" x14ac:dyDescent="0.35">
      <c r="A1194" s="271">
        <f t="shared" si="18"/>
        <v>1193</v>
      </c>
      <c r="B1194" s="271">
        <v>1193</v>
      </c>
      <c r="O1194"/>
      <c r="P1194"/>
      <c r="W1194" s="272">
        <v>809703864</v>
      </c>
      <c r="X1194" s="272" t="s">
        <v>1561</v>
      </c>
    </row>
    <row r="1195" spans="1:37" ht="31" x14ac:dyDescent="0.35">
      <c r="A1195" s="271">
        <f t="shared" si="18"/>
        <v>1194</v>
      </c>
      <c r="B1195" s="271">
        <v>1194</v>
      </c>
      <c r="O1195"/>
      <c r="P1195"/>
      <c r="W1195" s="272">
        <v>517700004</v>
      </c>
      <c r="X1195" s="272" t="s">
        <v>1562</v>
      </c>
    </row>
    <row r="1196" spans="1:37" ht="15.5" x14ac:dyDescent="0.35">
      <c r="A1196" s="271">
        <f t="shared" si="18"/>
        <v>1195</v>
      </c>
      <c r="B1196" s="271">
        <v>1195</v>
      </c>
      <c r="O1196"/>
      <c r="P1196"/>
      <c r="W1196" s="272">
        <v>181769837</v>
      </c>
      <c r="X1196" s="272" t="s">
        <v>1248</v>
      </c>
    </row>
    <row r="1197" spans="1:37" ht="31" x14ac:dyDescent="0.35">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1" x14ac:dyDescent="0.35">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35">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ht="15.5" x14ac:dyDescent="0.35">
      <c r="A1200" s="271">
        <f t="shared" si="18"/>
        <v>1199</v>
      </c>
      <c r="B1200" s="271">
        <v>1199</v>
      </c>
      <c r="O1200"/>
      <c r="P1200"/>
      <c r="W1200" s="272">
        <v>692275326</v>
      </c>
      <c r="X1200" s="272" t="s">
        <v>3377</v>
      </c>
    </row>
    <row r="1201" spans="1:24" ht="15.5" x14ac:dyDescent="0.35">
      <c r="A1201" s="271">
        <f t="shared" si="18"/>
        <v>1200</v>
      </c>
      <c r="B1201" s="271">
        <v>1200</v>
      </c>
      <c r="O1201"/>
      <c r="P1201"/>
      <c r="W1201" s="272">
        <v>813701399</v>
      </c>
      <c r="X1201" s="272" t="s">
        <v>2825</v>
      </c>
    </row>
    <row r="1202" spans="1:24" ht="15.5" x14ac:dyDescent="0.35">
      <c r="A1202" s="271">
        <f t="shared" si="18"/>
        <v>1201</v>
      </c>
      <c r="B1202" s="271">
        <v>1201</v>
      </c>
      <c r="O1202"/>
      <c r="P1202"/>
      <c r="W1202" s="272">
        <v>698283667</v>
      </c>
      <c r="X1202" s="272" t="s">
        <v>3378</v>
      </c>
    </row>
    <row r="1203" spans="1:24" ht="15.5" x14ac:dyDescent="0.35">
      <c r="A1203" s="271">
        <f t="shared" si="18"/>
        <v>1202</v>
      </c>
      <c r="B1203" s="271">
        <v>1202</v>
      </c>
      <c r="O1203"/>
      <c r="P1203"/>
      <c r="W1203" s="272">
        <v>834825425</v>
      </c>
      <c r="X1203" s="272" t="s">
        <v>3379</v>
      </c>
    </row>
    <row r="1204" spans="1:24" ht="15.5" x14ac:dyDescent="0.35">
      <c r="A1204" s="271">
        <f t="shared" si="18"/>
        <v>1203</v>
      </c>
      <c r="B1204" s="271">
        <v>1203</v>
      </c>
      <c r="L1204" s="631" t="s">
        <v>1703</v>
      </c>
      <c r="O1204"/>
      <c r="P1204"/>
      <c r="W1204" s="272">
        <v>589224449</v>
      </c>
      <c r="X1204" s="272" t="s">
        <v>3380</v>
      </c>
    </row>
    <row r="1205" spans="1:24" ht="15.5" x14ac:dyDescent="0.35">
      <c r="A1205" s="271">
        <f t="shared" si="18"/>
        <v>1204</v>
      </c>
      <c r="B1205" s="271">
        <v>1204</v>
      </c>
      <c r="O1205"/>
      <c r="P1205"/>
      <c r="W1205" s="272">
        <v>763273112</v>
      </c>
      <c r="X1205" s="272" t="s">
        <v>3381</v>
      </c>
    </row>
    <row r="1206" spans="1:24" ht="15.5" x14ac:dyDescent="0.35">
      <c r="A1206" s="271">
        <f t="shared" si="18"/>
        <v>1205</v>
      </c>
      <c r="B1206" s="271">
        <v>1205</v>
      </c>
      <c r="O1206"/>
      <c r="P1206"/>
      <c r="W1206" s="272">
        <v>531313956</v>
      </c>
      <c r="X1206" s="272" t="s">
        <v>3382</v>
      </c>
    </row>
    <row r="1207" spans="1:24" ht="15.5" x14ac:dyDescent="0.35">
      <c r="A1207" s="271">
        <f t="shared" si="18"/>
        <v>1206</v>
      </c>
      <c r="B1207" s="271">
        <v>1206</v>
      </c>
      <c r="O1207"/>
      <c r="P1207"/>
      <c r="W1207" s="272">
        <v>715632875</v>
      </c>
      <c r="X1207" s="272" t="s">
        <v>3383</v>
      </c>
    </row>
    <row r="1208" spans="1:24" ht="15.5" x14ac:dyDescent="0.35">
      <c r="A1208" s="271">
        <f t="shared" si="18"/>
        <v>1207</v>
      </c>
      <c r="B1208" s="271">
        <v>1207</v>
      </c>
      <c r="O1208"/>
      <c r="P1208"/>
      <c r="W1208" s="272">
        <v>767775934</v>
      </c>
      <c r="X1208" s="272" t="s">
        <v>3384</v>
      </c>
    </row>
    <row r="1209" spans="1:24" ht="31" x14ac:dyDescent="0.35">
      <c r="A1209" s="271">
        <f t="shared" si="18"/>
        <v>1208</v>
      </c>
      <c r="B1209" s="271">
        <v>1208</v>
      </c>
      <c r="O1209"/>
      <c r="P1209"/>
      <c r="W1209" s="272">
        <v>752948709</v>
      </c>
      <c r="X1209" s="272" t="s">
        <v>3385</v>
      </c>
    </row>
    <row r="1210" spans="1:24" ht="31" x14ac:dyDescent="0.35">
      <c r="A1210" s="271">
        <f t="shared" si="18"/>
        <v>1209</v>
      </c>
      <c r="B1210" s="271">
        <v>1209</v>
      </c>
      <c r="O1210"/>
      <c r="P1210"/>
      <c r="W1210" s="272">
        <v>570271641</v>
      </c>
      <c r="X1210" s="272" t="s">
        <v>3386</v>
      </c>
    </row>
    <row r="1211" spans="1:24" ht="31" x14ac:dyDescent="0.35">
      <c r="A1211" s="271">
        <f t="shared" si="18"/>
        <v>1210</v>
      </c>
      <c r="B1211" s="271">
        <v>1210</v>
      </c>
      <c r="O1211"/>
      <c r="P1211"/>
      <c r="W1211" s="272">
        <v>838480167</v>
      </c>
      <c r="X1211" s="272" t="s">
        <v>3387</v>
      </c>
    </row>
    <row r="1212" spans="1:24" ht="31" x14ac:dyDescent="0.35">
      <c r="A1212" s="271">
        <f t="shared" si="18"/>
        <v>1211</v>
      </c>
      <c r="B1212" s="271">
        <v>1211</v>
      </c>
      <c r="O1212"/>
      <c r="P1212"/>
      <c r="W1212" s="272">
        <v>706927479</v>
      </c>
      <c r="X1212" s="272" t="s">
        <v>3388</v>
      </c>
    </row>
    <row r="1213" spans="1:24" ht="15.5" x14ac:dyDescent="0.35">
      <c r="A1213" s="271">
        <f t="shared" si="18"/>
        <v>1212</v>
      </c>
      <c r="B1213" s="271">
        <v>1212</v>
      </c>
      <c r="O1213"/>
      <c r="P1213"/>
      <c r="W1213" s="272">
        <v>145191545</v>
      </c>
      <c r="X1213" s="272" t="s">
        <v>3389</v>
      </c>
    </row>
    <row r="1214" spans="1:24" ht="15.5" x14ac:dyDescent="0.35">
      <c r="A1214" s="271">
        <f t="shared" si="18"/>
        <v>1213</v>
      </c>
      <c r="B1214" s="271">
        <v>1213</v>
      </c>
      <c r="O1214"/>
      <c r="P1214"/>
      <c r="W1214" s="272">
        <v>489380324</v>
      </c>
      <c r="X1214" s="272" t="s">
        <v>3390</v>
      </c>
    </row>
    <row r="1215" spans="1:24" ht="15.5" x14ac:dyDescent="0.35">
      <c r="A1215" s="271">
        <f t="shared" si="18"/>
        <v>1214</v>
      </c>
      <c r="B1215" s="271">
        <v>1214</v>
      </c>
      <c r="O1215"/>
      <c r="P1215"/>
      <c r="W1215" s="272">
        <v>120264574</v>
      </c>
      <c r="X1215" s="272" t="s">
        <v>3391</v>
      </c>
    </row>
    <row r="1216" spans="1:24" ht="15.5" x14ac:dyDescent="0.35">
      <c r="A1216" s="271">
        <f t="shared" si="18"/>
        <v>1215</v>
      </c>
      <c r="B1216" s="271">
        <v>1215</v>
      </c>
      <c r="O1216"/>
      <c r="P1216"/>
      <c r="W1216" s="272">
        <v>691714762</v>
      </c>
      <c r="X1216" s="272" t="s">
        <v>3392</v>
      </c>
    </row>
    <row r="1217" spans="1:36" ht="15.5" x14ac:dyDescent="0.35">
      <c r="A1217" s="271">
        <f t="shared" si="18"/>
        <v>1216</v>
      </c>
      <c r="B1217" s="271">
        <v>1216</v>
      </c>
      <c r="O1217"/>
      <c r="P1217"/>
      <c r="W1217" s="272">
        <v>487512085</v>
      </c>
      <c r="X1217" s="272" t="s">
        <v>3393</v>
      </c>
    </row>
    <row r="1218" spans="1:36" ht="15.5" x14ac:dyDescent="0.35">
      <c r="A1218" s="271">
        <f t="shared" si="18"/>
        <v>1217</v>
      </c>
      <c r="B1218" s="271">
        <v>1217</v>
      </c>
      <c r="O1218"/>
      <c r="P1218"/>
      <c r="W1218" s="272">
        <v>983848564</v>
      </c>
      <c r="X1218" s="272" t="s">
        <v>3394</v>
      </c>
    </row>
    <row r="1219" spans="1:36" ht="15.5" x14ac:dyDescent="0.35">
      <c r="A1219" s="271">
        <f t="shared" si="18"/>
        <v>1218</v>
      </c>
      <c r="B1219" s="271">
        <v>1218</v>
      </c>
      <c r="O1219"/>
      <c r="P1219"/>
      <c r="W1219" s="272">
        <v>261931804</v>
      </c>
      <c r="X1219" s="272" t="s">
        <v>3395</v>
      </c>
    </row>
    <row r="1220" spans="1:36" ht="15.5" x14ac:dyDescent="0.35">
      <c r="A1220" s="271">
        <f t="shared" ref="A1220:A1283" si="19">A1219+1</f>
        <v>1219</v>
      </c>
      <c r="B1220" s="271">
        <v>1219</v>
      </c>
      <c r="O1220"/>
      <c r="P1220"/>
      <c r="W1220" s="272">
        <v>665277300</v>
      </c>
      <c r="X1220" s="272" t="s">
        <v>3396</v>
      </c>
    </row>
    <row r="1221" spans="1:36" ht="31" x14ac:dyDescent="0.35">
      <c r="A1221" s="271">
        <f t="shared" si="19"/>
        <v>1220</v>
      </c>
      <c r="B1221" s="271">
        <v>1220</v>
      </c>
      <c r="O1221"/>
      <c r="P1221"/>
      <c r="W1221" s="272">
        <v>467088902</v>
      </c>
      <c r="X1221" s="272" t="s">
        <v>3397</v>
      </c>
    </row>
    <row r="1222" spans="1:36" ht="15.5" x14ac:dyDescent="0.35">
      <c r="A1222" s="271">
        <f t="shared" si="19"/>
        <v>1221</v>
      </c>
      <c r="B1222" s="271">
        <v>1221</v>
      </c>
      <c r="O1222"/>
      <c r="P1222"/>
      <c r="W1222" s="272">
        <v>940329442</v>
      </c>
      <c r="X1222" s="272" t="s">
        <v>3398</v>
      </c>
    </row>
    <row r="1223" spans="1:36" ht="15.5" x14ac:dyDescent="0.35">
      <c r="A1223" s="271">
        <f t="shared" si="19"/>
        <v>1222</v>
      </c>
      <c r="B1223" s="271">
        <v>1222</v>
      </c>
      <c r="I1223" s="296"/>
      <c r="J1223" s="296"/>
      <c r="O1223"/>
      <c r="P1223"/>
      <c r="T1223" s="296"/>
      <c r="W1223" s="272">
        <v>574368418</v>
      </c>
      <c r="X1223" s="481" t="s">
        <v>3399</v>
      </c>
      <c r="AI1223" s="297"/>
      <c r="AJ1223" s="296"/>
    </row>
    <row r="1224" spans="1:36" ht="15.5" x14ac:dyDescent="0.35">
      <c r="A1224" s="271">
        <f t="shared" si="19"/>
        <v>1223</v>
      </c>
      <c r="B1224" s="271">
        <v>1223</v>
      </c>
      <c r="I1224" s="296"/>
      <c r="J1224" s="296"/>
      <c r="O1224"/>
      <c r="P1224"/>
      <c r="T1224" s="296"/>
      <c r="W1224" s="272">
        <v>322059622</v>
      </c>
      <c r="X1224" s="481" t="s">
        <v>3400</v>
      </c>
      <c r="AI1224" s="297"/>
      <c r="AJ1224" s="296"/>
    </row>
    <row r="1225" spans="1:36" ht="31" x14ac:dyDescent="0.35">
      <c r="A1225" s="271">
        <f t="shared" si="19"/>
        <v>1224</v>
      </c>
      <c r="B1225" s="271">
        <v>1224</v>
      </c>
      <c r="I1225" s="296"/>
      <c r="J1225" s="296"/>
      <c r="O1225"/>
      <c r="P1225"/>
      <c r="T1225" s="296"/>
      <c r="W1225" s="272">
        <v>127626388</v>
      </c>
      <c r="X1225" s="481" t="s">
        <v>3401</v>
      </c>
      <c r="AI1225" s="297"/>
      <c r="AJ1225" s="296"/>
    </row>
    <row r="1226" spans="1:36" ht="31" x14ac:dyDescent="0.35">
      <c r="A1226" s="271">
        <f t="shared" si="19"/>
        <v>1225</v>
      </c>
      <c r="B1226" s="271">
        <v>1225</v>
      </c>
      <c r="I1226" s="296"/>
      <c r="J1226" s="296"/>
      <c r="O1226"/>
      <c r="P1226"/>
      <c r="T1226" s="296"/>
      <c r="W1226" s="272">
        <v>246137578</v>
      </c>
      <c r="X1226" s="481" t="s">
        <v>3402</v>
      </c>
      <c r="AI1226" s="297"/>
      <c r="AJ1226" s="296"/>
    </row>
    <row r="1227" spans="1:36" ht="15.5" x14ac:dyDescent="0.35">
      <c r="A1227" s="271">
        <f t="shared" si="19"/>
        <v>1226</v>
      </c>
      <c r="B1227" s="271">
        <v>1226</v>
      </c>
      <c r="I1227" s="296"/>
      <c r="J1227" s="296"/>
      <c r="O1227"/>
      <c r="P1227"/>
      <c r="T1227" s="296"/>
      <c r="W1227" s="289">
        <v>723351427</v>
      </c>
      <c r="X1227" s="308" t="s">
        <v>3403</v>
      </c>
      <c r="Y1227" s="290"/>
      <c r="AI1227" s="297"/>
      <c r="AJ1227" s="296"/>
    </row>
    <row r="1228" spans="1:36" ht="15.5" x14ac:dyDescent="0.35">
      <c r="A1228" s="271">
        <f t="shared" si="19"/>
        <v>1227</v>
      </c>
      <c r="B1228" s="271">
        <v>1227</v>
      </c>
      <c r="I1228" s="296"/>
      <c r="J1228" s="296"/>
      <c r="O1228"/>
      <c r="P1228"/>
      <c r="T1228" s="296"/>
      <c r="W1228" s="289">
        <v>807443231</v>
      </c>
      <c r="X1228" s="308" t="s">
        <v>3404</v>
      </c>
      <c r="Y1228" s="290"/>
      <c r="AI1228" s="297"/>
      <c r="AJ1228" s="296"/>
    </row>
    <row r="1229" spans="1:36" ht="15.5" x14ac:dyDescent="0.35">
      <c r="A1229" s="271">
        <f t="shared" si="19"/>
        <v>1228</v>
      </c>
      <c r="B1229" s="271">
        <v>1228</v>
      </c>
      <c r="I1229" s="296"/>
      <c r="J1229" s="296"/>
      <c r="O1229"/>
      <c r="P1229"/>
      <c r="T1229" s="296"/>
      <c r="W1229" s="289">
        <v>475614532</v>
      </c>
      <c r="X1229" s="308" t="s">
        <v>3405</v>
      </c>
      <c r="Y1229" s="290"/>
      <c r="AI1229" s="297"/>
      <c r="AJ1229" s="296"/>
    </row>
    <row r="1230" spans="1:36" ht="15.5" x14ac:dyDescent="0.35">
      <c r="A1230" s="271">
        <f t="shared" si="19"/>
        <v>1229</v>
      </c>
      <c r="B1230" s="271">
        <v>1229</v>
      </c>
      <c r="I1230" s="296"/>
      <c r="J1230" s="296"/>
      <c r="O1230"/>
      <c r="P1230"/>
      <c r="T1230" s="296"/>
      <c r="W1230" s="289">
        <v>809370237</v>
      </c>
      <c r="X1230" s="308" t="s">
        <v>3406</v>
      </c>
      <c r="Y1230" s="290"/>
      <c r="AI1230" s="297"/>
      <c r="AJ1230" s="296"/>
    </row>
    <row r="1231" spans="1:36" ht="15.5" x14ac:dyDescent="0.35">
      <c r="A1231" s="271">
        <f t="shared" si="19"/>
        <v>1230</v>
      </c>
      <c r="B1231" s="271">
        <v>1230</v>
      </c>
      <c r="I1231" s="296"/>
      <c r="J1231" s="296"/>
      <c r="O1231"/>
      <c r="P1231"/>
      <c r="T1231" s="296"/>
      <c r="W1231" s="289">
        <v>856158129</v>
      </c>
      <c r="X1231" s="308" t="s">
        <v>3407</v>
      </c>
      <c r="Y1231" s="290"/>
      <c r="AI1231" s="297"/>
      <c r="AJ1231" s="296"/>
    </row>
    <row r="1232" spans="1:36" ht="15.5" x14ac:dyDescent="0.35">
      <c r="A1232" s="271">
        <f t="shared" si="19"/>
        <v>1231</v>
      </c>
      <c r="B1232" s="271">
        <v>1231</v>
      </c>
      <c r="I1232" s="296"/>
      <c r="J1232" s="296"/>
      <c r="O1232"/>
      <c r="P1232"/>
      <c r="T1232" s="296"/>
      <c r="W1232" s="289">
        <v>436956777</v>
      </c>
      <c r="X1232" s="355" t="s">
        <v>3408</v>
      </c>
      <c r="Y1232" s="290"/>
      <c r="AI1232" s="297"/>
      <c r="AJ1232" s="296"/>
    </row>
    <row r="1233" spans="1:37" ht="15.5" x14ac:dyDescent="0.35">
      <c r="A1233" s="271">
        <f t="shared" si="19"/>
        <v>1232</v>
      </c>
      <c r="B1233" s="271">
        <v>1232</v>
      </c>
      <c r="I1233" s="296"/>
      <c r="J1233" s="296"/>
      <c r="O1233"/>
      <c r="P1233"/>
      <c r="T1233" s="296"/>
      <c r="W1233" s="289">
        <v>288564244</v>
      </c>
      <c r="X1233" s="355" t="s">
        <v>3409</v>
      </c>
      <c r="Y1233" s="290"/>
      <c r="AI1233" s="297"/>
      <c r="AJ1233" s="296"/>
    </row>
    <row r="1234" spans="1:37" ht="31" x14ac:dyDescent="0.35">
      <c r="A1234" s="271">
        <f t="shared" si="19"/>
        <v>1233</v>
      </c>
      <c r="B1234" s="271">
        <v>1233</v>
      </c>
      <c r="I1234" s="296"/>
      <c r="J1234" s="296"/>
      <c r="O1234"/>
      <c r="P1234"/>
      <c r="T1234" s="296"/>
      <c r="W1234" s="289">
        <v>433070901</v>
      </c>
      <c r="X1234" s="358" t="s">
        <v>18124</v>
      </c>
      <c r="Y1234" s="290"/>
      <c r="AI1234" s="297"/>
      <c r="AJ1234" s="296"/>
    </row>
    <row r="1235" spans="1:37" ht="15.5" x14ac:dyDescent="0.35">
      <c r="A1235" s="271">
        <f t="shared" si="19"/>
        <v>1234</v>
      </c>
      <c r="B1235" s="271">
        <v>1234</v>
      </c>
      <c r="I1235" s="296"/>
      <c r="J1235" s="296"/>
      <c r="O1235"/>
      <c r="P1235"/>
      <c r="T1235" s="296"/>
      <c r="W1235" s="289">
        <v>769594361</v>
      </c>
      <c r="X1235" s="355" t="s">
        <v>18125</v>
      </c>
      <c r="Y1235" s="290"/>
      <c r="AI1235" s="297"/>
      <c r="AJ1235" s="296"/>
    </row>
    <row r="1236" spans="1:37" ht="15.5" x14ac:dyDescent="0.35">
      <c r="A1236" s="271">
        <f t="shared" si="19"/>
        <v>1235</v>
      </c>
      <c r="B1236" s="271">
        <v>1235</v>
      </c>
      <c r="I1236" s="296"/>
      <c r="J1236" s="296"/>
      <c r="O1236"/>
      <c r="P1236"/>
      <c r="T1236" s="296"/>
      <c r="W1236" s="289">
        <v>246153539</v>
      </c>
      <c r="X1236" s="355" t="s">
        <v>18126</v>
      </c>
      <c r="Y1236" s="290"/>
      <c r="AI1236" s="297"/>
      <c r="AJ1236" s="296"/>
    </row>
    <row r="1237" spans="1:37" ht="15.5" x14ac:dyDescent="0.35">
      <c r="A1237" s="271">
        <f t="shared" si="19"/>
        <v>1236</v>
      </c>
      <c r="B1237" s="271">
        <v>1236</v>
      </c>
      <c r="I1237" s="296"/>
      <c r="J1237" s="296"/>
      <c r="O1237"/>
      <c r="P1237"/>
      <c r="T1237" s="296"/>
      <c r="W1237" s="289">
        <v>255636184</v>
      </c>
      <c r="X1237" s="355" t="s">
        <v>18127</v>
      </c>
      <c r="Y1237" s="290"/>
      <c r="AI1237" s="297"/>
      <c r="AJ1237" s="296"/>
    </row>
    <row r="1238" spans="1:37" ht="15.5" x14ac:dyDescent="0.35">
      <c r="A1238" s="271">
        <f t="shared" si="19"/>
        <v>1237</v>
      </c>
      <c r="B1238" s="271">
        <v>1237</v>
      </c>
      <c r="I1238" s="296"/>
      <c r="J1238" s="296"/>
      <c r="O1238"/>
      <c r="P1238"/>
      <c r="T1238" s="296"/>
      <c r="W1238" s="289">
        <v>813412950</v>
      </c>
      <c r="X1238" s="355" t="s">
        <v>18128</v>
      </c>
      <c r="Y1238" s="290"/>
      <c r="AI1238" s="297"/>
      <c r="AJ1238" s="296"/>
    </row>
    <row r="1239" spans="1:37" ht="15.5" x14ac:dyDescent="0.35">
      <c r="A1239" s="271">
        <f t="shared" si="19"/>
        <v>1238</v>
      </c>
      <c r="B1239" s="271">
        <v>1238</v>
      </c>
      <c r="I1239" s="296"/>
      <c r="J1239" s="296"/>
      <c r="O1239"/>
      <c r="P1239"/>
      <c r="T1239" s="296"/>
      <c r="W1239" s="289">
        <v>755034888</v>
      </c>
      <c r="X1239" s="355" t="s">
        <v>18129</v>
      </c>
      <c r="Y1239" s="290"/>
      <c r="AI1239" s="297"/>
      <c r="AJ1239" s="296"/>
    </row>
    <row r="1240" spans="1:37" ht="15.5" x14ac:dyDescent="0.35">
      <c r="A1240" s="271">
        <f t="shared" si="19"/>
        <v>1239</v>
      </c>
      <c r="B1240" s="271">
        <v>1239</v>
      </c>
      <c r="I1240" s="296"/>
      <c r="J1240" s="296"/>
      <c r="O1240"/>
      <c r="P1240"/>
      <c r="T1240" s="296"/>
      <c r="W1240" s="289">
        <v>483909879</v>
      </c>
      <c r="X1240" s="355" t="s">
        <v>18146</v>
      </c>
      <c r="Y1240" s="290"/>
      <c r="AI1240" s="297"/>
      <c r="AJ1240" s="296"/>
    </row>
    <row r="1241" spans="1:37" ht="15.5" x14ac:dyDescent="0.35">
      <c r="A1241" s="271">
        <f t="shared" si="19"/>
        <v>1240</v>
      </c>
      <c r="B1241" s="271">
        <v>1240</v>
      </c>
      <c r="I1241" s="296"/>
      <c r="J1241" s="296"/>
      <c r="O1241"/>
      <c r="P1241"/>
      <c r="T1241" s="296"/>
      <c r="W1241" s="289">
        <v>962830330</v>
      </c>
      <c r="X1241" s="355" t="s">
        <v>18147</v>
      </c>
      <c r="Y1241" s="290"/>
      <c r="AI1241" s="297"/>
      <c r="AJ1241" s="296"/>
    </row>
    <row r="1242" spans="1:37" ht="108.5" x14ac:dyDescent="0.35">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08.5" x14ac:dyDescent="0.35">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08.5" x14ac:dyDescent="0.35">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08.5" x14ac:dyDescent="0.35">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08.5" x14ac:dyDescent="0.35">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08.5" x14ac:dyDescent="0.35">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08.5" x14ac:dyDescent="0.35">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08.5" x14ac:dyDescent="0.35">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35">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35">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35">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35">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1" x14ac:dyDescent="0.35">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ht="15.5" x14ac:dyDescent="0.35">
      <c r="A1255" s="271">
        <f t="shared" si="19"/>
        <v>1254</v>
      </c>
      <c r="B1255" s="271">
        <v>1254</v>
      </c>
      <c r="O1255"/>
      <c r="P1255"/>
      <c r="W1255" s="272">
        <v>353358909</v>
      </c>
      <c r="X1255" s="272" t="s">
        <v>1356</v>
      </c>
    </row>
    <row r="1256" spans="1:37" ht="31" x14ac:dyDescent="0.35">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ht="15.5" x14ac:dyDescent="0.35">
      <c r="A1257" s="271">
        <f t="shared" si="19"/>
        <v>1256</v>
      </c>
      <c r="B1257" s="271">
        <v>1256</v>
      </c>
      <c r="O1257"/>
      <c r="P1257"/>
      <c r="W1257" s="272">
        <v>353358909</v>
      </c>
      <c r="X1257" s="272" t="s">
        <v>1356</v>
      </c>
    </row>
    <row r="1258" spans="1:37" ht="31" x14ac:dyDescent="0.35">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ht="15.5" x14ac:dyDescent="0.35">
      <c r="A1259" s="271">
        <f t="shared" si="19"/>
        <v>1258</v>
      </c>
      <c r="B1259" s="271">
        <v>1258</v>
      </c>
      <c r="O1259"/>
      <c r="P1259"/>
      <c r="W1259" s="272">
        <v>353358909</v>
      </c>
      <c r="X1259" s="272" t="s">
        <v>1356</v>
      </c>
    </row>
    <row r="1260" spans="1:37" ht="54" customHeight="1" x14ac:dyDescent="0.35">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35">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ht="15.5" x14ac:dyDescent="0.35">
      <c r="A1262" s="271">
        <f t="shared" si="19"/>
        <v>1261</v>
      </c>
      <c r="B1262" s="271">
        <v>1261</v>
      </c>
      <c r="O1262"/>
      <c r="P1262"/>
      <c r="W1262" s="272">
        <v>353358909</v>
      </c>
      <c r="X1262" s="272" t="s">
        <v>1356</v>
      </c>
    </row>
    <row r="1263" spans="1:37" ht="54" customHeight="1" x14ac:dyDescent="0.35">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ht="15.5" x14ac:dyDescent="0.35">
      <c r="A1264" s="271">
        <f t="shared" si="19"/>
        <v>1263</v>
      </c>
      <c r="B1264" s="271">
        <v>1263</v>
      </c>
      <c r="O1264"/>
      <c r="P1264"/>
      <c r="W1264" s="272">
        <v>149772928</v>
      </c>
      <c r="X1264" s="272" t="s">
        <v>3474</v>
      </c>
    </row>
    <row r="1265" spans="1:35" ht="51.75" customHeight="1" x14ac:dyDescent="0.35">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1" x14ac:dyDescent="0.35">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ht="15.5" x14ac:dyDescent="0.35">
      <c r="A1267" s="271">
        <f t="shared" si="19"/>
        <v>1266</v>
      </c>
      <c r="B1267" s="271">
        <v>1266</v>
      </c>
      <c r="O1267"/>
      <c r="P1267"/>
      <c r="W1267" s="272">
        <v>353358909</v>
      </c>
      <c r="X1267" s="272" t="s">
        <v>1661</v>
      </c>
    </row>
    <row r="1268" spans="1:35" ht="55" customHeight="1" x14ac:dyDescent="0.35">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35">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ht="15.5" x14ac:dyDescent="0.35">
      <c r="A1270" s="271">
        <f t="shared" si="19"/>
        <v>1269</v>
      </c>
      <c r="B1270" s="271">
        <v>1269</v>
      </c>
      <c r="O1270"/>
      <c r="P1270"/>
      <c r="W1270" s="272">
        <v>353358909</v>
      </c>
      <c r="X1270" s="272" t="s">
        <v>1356</v>
      </c>
    </row>
    <row r="1271" spans="1:35" ht="53.25" customHeight="1" x14ac:dyDescent="0.35">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46.5" x14ac:dyDescent="0.35">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46.5" x14ac:dyDescent="0.35">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1" x14ac:dyDescent="0.35">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1" x14ac:dyDescent="0.35">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ht="15.5" x14ac:dyDescent="0.35">
      <c r="A1276" s="271">
        <f t="shared" si="19"/>
        <v>1275</v>
      </c>
      <c r="B1276" s="271">
        <v>1275</v>
      </c>
      <c r="O1276"/>
      <c r="P1276"/>
      <c r="W1276" s="272">
        <v>353358909</v>
      </c>
      <c r="X1276" s="272" t="s">
        <v>1356</v>
      </c>
    </row>
    <row r="1277" spans="1:35" ht="31" x14ac:dyDescent="0.35">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ht="15.5" x14ac:dyDescent="0.35">
      <c r="A1278" s="271">
        <f t="shared" si="19"/>
        <v>1277</v>
      </c>
      <c r="B1278" s="271">
        <v>1277</v>
      </c>
      <c r="O1278"/>
      <c r="P1278"/>
      <c r="W1278" s="272">
        <v>353358909</v>
      </c>
      <c r="X1278" s="272" t="s">
        <v>1356</v>
      </c>
    </row>
    <row r="1279" spans="1:35" ht="31" x14ac:dyDescent="0.35">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ht="15.5" x14ac:dyDescent="0.35">
      <c r="A1280" s="271">
        <f t="shared" si="19"/>
        <v>1279</v>
      </c>
      <c r="B1280" s="271">
        <v>1279</v>
      </c>
      <c r="O1280"/>
      <c r="P1280"/>
      <c r="W1280" s="272">
        <v>353358909</v>
      </c>
      <c r="X1280" s="272" t="s">
        <v>1356</v>
      </c>
    </row>
    <row r="1281" spans="1:37" ht="31" x14ac:dyDescent="0.35">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ht="15.5" x14ac:dyDescent="0.35">
      <c r="A1282" s="271">
        <f t="shared" si="19"/>
        <v>1281</v>
      </c>
      <c r="B1282" s="271">
        <v>1281</v>
      </c>
      <c r="O1282"/>
      <c r="P1282"/>
      <c r="W1282" s="272">
        <v>353358909</v>
      </c>
      <c r="X1282" s="272" t="s">
        <v>1356</v>
      </c>
    </row>
    <row r="1283" spans="1:37" ht="31" x14ac:dyDescent="0.35">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ht="15.5" x14ac:dyDescent="0.35">
      <c r="A1284" s="271">
        <f t="shared" ref="A1284:A1347" si="20">A1283+1</f>
        <v>1283</v>
      </c>
      <c r="B1284" s="271">
        <v>1283</v>
      </c>
      <c r="O1284"/>
      <c r="P1284"/>
      <c r="W1284" s="272">
        <v>353358909</v>
      </c>
      <c r="X1284" s="272" t="s">
        <v>1356</v>
      </c>
    </row>
    <row r="1285" spans="1:37" ht="31" x14ac:dyDescent="0.35">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ht="15.5" x14ac:dyDescent="0.35">
      <c r="A1286" s="271">
        <f t="shared" si="20"/>
        <v>1285</v>
      </c>
      <c r="B1286" s="271">
        <v>1285</v>
      </c>
      <c r="O1286"/>
      <c r="P1286"/>
      <c r="W1286" s="272">
        <v>353358909</v>
      </c>
      <c r="X1286" s="272" t="s">
        <v>1356</v>
      </c>
    </row>
    <row r="1287" spans="1:37" ht="31" x14ac:dyDescent="0.35">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ht="15.5" x14ac:dyDescent="0.35">
      <c r="A1288" s="271">
        <f t="shared" si="20"/>
        <v>1287</v>
      </c>
      <c r="B1288" s="271">
        <v>1287</v>
      </c>
      <c r="O1288"/>
      <c r="P1288"/>
      <c r="W1288" s="272">
        <v>353358909</v>
      </c>
      <c r="X1288" s="272" t="s">
        <v>1356</v>
      </c>
    </row>
    <row r="1289" spans="1:37" ht="31" x14ac:dyDescent="0.35">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ht="15.5" x14ac:dyDescent="0.35">
      <c r="A1290" s="271">
        <f t="shared" si="20"/>
        <v>1289</v>
      </c>
      <c r="B1290" s="271">
        <v>1289</v>
      </c>
      <c r="O1290"/>
      <c r="P1290"/>
      <c r="W1290" s="272">
        <v>353358909</v>
      </c>
      <c r="X1290" s="272" t="s">
        <v>1356</v>
      </c>
    </row>
    <row r="1291" spans="1:37" ht="31" x14ac:dyDescent="0.35">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ht="15.5" x14ac:dyDescent="0.35">
      <c r="A1292" s="271">
        <f t="shared" si="20"/>
        <v>1291</v>
      </c>
      <c r="B1292" s="271">
        <v>1291</v>
      </c>
      <c r="O1292"/>
      <c r="P1292"/>
      <c r="W1292" s="272">
        <v>353358909</v>
      </c>
      <c r="X1292" s="272" t="s">
        <v>1356</v>
      </c>
    </row>
    <row r="1293" spans="1:37" ht="265.5" customHeight="1" x14ac:dyDescent="0.35">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35">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35">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35">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1" x14ac:dyDescent="0.35">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1" x14ac:dyDescent="0.35">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1" x14ac:dyDescent="0.35">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1" x14ac:dyDescent="0.35">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35">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35">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35">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35">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55" x14ac:dyDescent="0.35">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55" x14ac:dyDescent="0.35">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55" x14ac:dyDescent="0.35">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55" x14ac:dyDescent="0.35">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55" x14ac:dyDescent="0.35">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18136</v>
      </c>
      <c r="AD1309" s="272" t="s">
        <v>667</v>
      </c>
      <c r="AE1309" s="272" t="s">
        <v>1172</v>
      </c>
      <c r="AF1309" s="481" t="s">
        <v>1172</v>
      </c>
      <c r="AG1309" s="275">
        <v>45672</v>
      </c>
      <c r="AH1309" s="483" t="s">
        <v>3590</v>
      </c>
      <c r="AI1309" s="483"/>
      <c r="AK1309" s="481" t="s">
        <v>3551</v>
      </c>
    </row>
    <row r="1310" spans="1:37" ht="15.5" x14ac:dyDescent="0.35">
      <c r="A1310" s="271">
        <f t="shared" si="20"/>
        <v>1309</v>
      </c>
      <c r="B1310" s="271">
        <v>1309</v>
      </c>
      <c r="H1310" s="481"/>
      <c r="I1310" s="481"/>
      <c r="P1310" s="296"/>
      <c r="S1310" s="481"/>
      <c r="W1310" s="272">
        <v>728267588</v>
      </c>
      <c r="X1310" s="481" t="s">
        <v>16981</v>
      </c>
      <c r="AF1310" s="481"/>
      <c r="AH1310" s="483"/>
      <c r="AI1310" s="483"/>
      <c r="AK1310" s="481"/>
    </row>
    <row r="1311" spans="1:37" ht="15.5" x14ac:dyDescent="0.35">
      <c r="A1311" s="271">
        <f t="shared" si="20"/>
        <v>1310</v>
      </c>
      <c r="B1311" s="271">
        <v>1310</v>
      </c>
      <c r="O1311" s="384"/>
      <c r="P1311"/>
      <c r="W1311" s="272">
        <v>849527480</v>
      </c>
      <c r="X1311" s="481" t="s">
        <v>16974</v>
      </c>
    </row>
    <row r="1312" spans="1:37" ht="15.5" x14ac:dyDescent="0.35">
      <c r="A1312" s="271">
        <f t="shared" si="20"/>
        <v>1311</v>
      </c>
      <c r="B1312" s="271">
        <v>1311</v>
      </c>
      <c r="O1312" s="384"/>
      <c r="P1312"/>
      <c r="W1312" s="272">
        <v>241974920</v>
      </c>
      <c r="X1312" s="481" t="s">
        <v>16975</v>
      </c>
    </row>
    <row r="1313" spans="1:37" ht="15.5" x14ac:dyDescent="0.35">
      <c r="A1313" s="271">
        <f t="shared" si="20"/>
        <v>1312</v>
      </c>
      <c r="B1313" s="271">
        <v>1312</v>
      </c>
      <c r="O1313" s="384"/>
      <c r="P1313"/>
      <c r="W1313" s="272">
        <v>277438316</v>
      </c>
      <c r="X1313" s="481" t="s">
        <v>16976</v>
      </c>
    </row>
    <row r="1314" spans="1:37" ht="15.5" x14ac:dyDescent="0.35">
      <c r="A1314" s="271">
        <f t="shared" si="20"/>
        <v>1313</v>
      </c>
      <c r="B1314" s="271">
        <v>1313</v>
      </c>
      <c r="O1314" s="384"/>
      <c r="P1314"/>
      <c r="W1314" s="272">
        <v>375535639</v>
      </c>
      <c r="X1314" s="481" t="s">
        <v>16977</v>
      </c>
    </row>
    <row r="1315" spans="1:37" ht="155" x14ac:dyDescent="0.35">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ht="15.5" x14ac:dyDescent="0.35">
      <c r="A1316" s="271">
        <f t="shared" si="20"/>
        <v>1315</v>
      </c>
      <c r="B1316" s="271">
        <v>1315</v>
      </c>
      <c r="O1316"/>
      <c r="P1316"/>
      <c r="W1316" s="272">
        <v>849527480</v>
      </c>
      <c r="X1316" s="272" t="s">
        <v>3591</v>
      </c>
    </row>
    <row r="1317" spans="1:37" ht="15.5" x14ac:dyDescent="0.35">
      <c r="A1317" s="271">
        <f t="shared" si="20"/>
        <v>1316</v>
      </c>
      <c r="B1317" s="271">
        <v>1316</v>
      </c>
      <c r="O1317"/>
      <c r="P1317"/>
      <c r="W1317" s="272">
        <v>241974920</v>
      </c>
      <c r="X1317" s="272" t="s">
        <v>3592</v>
      </c>
    </row>
    <row r="1318" spans="1:37" ht="15.5" x14ac:dyDescent="0.35">
      <c r="A1318" s="271">
        <f t="shared" si="20"/>
        <v>1317</v>
      </c>
      <c r="B1318" s="271">
        <v>1317</v>
      </c>
      <c r="O1318"/>
      <c r="P1318"/>
      <c r="W1318" s="272">
        <v>277438316</v>
      </c>
      <c r="X1318" s="272" t="s">
        <v>3593</v>
      </c>
    </row>
    <row r="1319" spans="1:37" ht="15.5" x14ac:dyDescent="0.35">
      <c r="A1319" s="271">
        <f t="shared" si="20"/>
        <v>1318</v>
      </c>
      <c r="B1319" s="271">
        <v>1318</v>
      </c>
      <c r="O1319"/>
      <c r="P1319"/>
      <c r="W1319" s="272">
        <v>375535639</v>
      </c>
      <c r="X1319" s="272" t="s">
        <v>3594</v>
      </c>
    </row>
    <row r="1320" spans="1:37" ht="155" x14ac:dyDescent="0.35">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ht="15.5" x14ac:dyDescent="0.35">
      <c r="A1321" s="271">
        <f t="shared" si="20"/>
        <v>1320</v>
      </c>
      <c r="B1321" s="271">
        <v>1320</v>
      </c>
      <c r="O1321"/>
      <c r="P1321"/>
      <c r="W1321" s="272">
        <v>849527480</v>
      </c>
      <c r="X1321" s="272" t="s">
        <v>3591</v>
      </c>
    </row>
    <row r="1322" spans="1:37" ht="15.5" x14ac:dyDescent="0.35">
      <c r="A1322" s="271">
        <f t="shared" si="20"/>
        <v>1321</v>
      </c>
      <c r="B1322" s="271">
        <v>1321</v>
      </c>
      <c r="O1322"/>
      <c r="P1322"/>
      <c r="W1322" s="272">
        <v>241974920</v>
      </c>
      <c r="X1322" s="272" t="s">
        <v>3592</v>
      </c>
    </row>
    <row r="1323" spans="1:37" ht="15.5" x14ac:dyDescent="0.35">
      <c r="A1323" s="271">
        <f t="shared" si="20"/>
        <v>1322</v>
      </c>
      <c r="B1323" s="271">
        <v>1322</v>
      </c>
      <c r="O1323"/>
      <c r="P1323"/>
      <c r="W1323" s="272">
        <v>277438316</v>
      </c>
      <c r="X1323" s="272" t="s">
        <v>3593</v>
      </c>
    </row>
    <row r="1324" spans="1:37" ht="15.5" x14ac:dyDescent="0.35">
      <c r="A1324" s="271">
        <f t="shared" si="20"/>
        <v>1323</v>
      </c>
      <c r="B1324" s="271">
        <v>1323</v>
      </c>
      <c r="O1324"/>
      <c r="P1324"/>
      <c r="W1324" s="272">
        <v>375535639</v>
      </c>
      <c r="X1324" s="272" t="s">
        <v>3594</v>
      </c>
    </row>
    <row r="1325" spans="1:37" ht="155" x14ac:dyDescent="0.35">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ht="15.5" x14ac:dyDescent="0.35">
      <c r="A1326" s="271">
        <f t="shared" si="20"/>
        <v>1325</v>
      </c>
      <c r="B1326" s="271">
        <v>1325</v>
      </c>
      <c r="O1326"/>
      <c r="P1326"/>
      <c r="W1326" s="272">
        <v>849527480</v>
      </c>
      <c r="X1326" s="272" t="s">
        <v>3591</v>
      </c>
    </row>
    <row r="1327" spans="1:37" ht="15.5" x14ac:dyDescent="0.35">
      <c r="A1327" s="271">
        <f t="shared" si="20"/>
        <v>1326</v>
      </c>
      <c r="B1327" s="271">
        <v>1326</v>
      </c>
      <c r="O1327"/>
      <c r="P1327"/>
      <c r="W1327" s="272">
        <v>241974920</v>
      </c>
      <c r="X1327" s="272" t="s">
        <v>3592</v>
      </c>
    </row>
    <row r="1328" spans="1:37" ht="15.5" x14ac:dyDescent="0.35">
      <c r="A1328" s="271">
        <f t="shared" si="20"/>
        <v>1327</v>
      </c>
      <c r="B1328" s="271">
        <v>1327</v>
      </c>
      <c r="O1328"/>
      <c r="P1328"/>
      <c r="W1328" s="272">
        <v>277438316</v>
      </c>
      <c r="X1328" s="272" t="s">
        <v>3593</v>
      </c>
    </row>
    <row r="1329" spans="1:37" ht="15.5" x14ac:dyDescent="0.35">
      <c r="A1329" s="271">
        <f t="shared" si="20"/>
        <v>1328</v>
      </c>
      <c r="B1329" s="271">
        <v>1328</v>
      </c>
      <c r="O1329"/>
      <c r="P1329"/>
      <c r="W1329" s="272">
        <v>375535639</v>
      </c>
      <c r="X1329" s="272" t="s">
        <v>3594</v>
      </c>
    </row>
    <row r="1330" spans="1:37" ht="155" x14ac:dyDescent="0.35">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55" x14ac:dyDescent="0.35">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55" x14ac:dyDescent="0.35">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55" x14ac:dyDescent="0.35">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46.5" x14ac:dyDescent="0.35">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35">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ht="15.5" x14ac:dyDescent="0.35">
      <c r="A1336" s="271">
        <f t="shared" si="20"/>
        <v>1335</v>
      </c>
      <c r="B1336" s="271">
        <v>1335</v>
      </c>
      <c r="O1336"/>
      <c r="P1336"/>
      <c r="W1336" s="272">
        <v>353358909</v>
      </c>
      <c r="X1336" s="272" t="s">
        <v>1661</v>
      </c>
    </row>
    <row r="1337" spans="1:37" ht="31" x14ac:dyDescent="0.35">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ht="15.5" x14ac:dyDescent="0.35">
      <c r="A1338" s="271">
        <f t="shared" si="20"/>
        <v>1337</v>
      </c>
      <c r="B1338" s="271">
        <v>1337</v>
      </c>
      <c r="O1338"/>
      <c r="P1338"/>
      <c r="W1338" s="272">
        <v>496823485</v>
      </c>
      <c r="X1338" s="272" t="s">
        <v>2043</v>
      </c>
    </row>
    <row r="1339" spans="1:37" ht="15.5" x14ac:dyDescent="0.35">
      <c r="A1339" s="271">
        <f t="shared" si="20"/>
        <v>1338</v>
      </c>
      <c r="B1339" s="271">
        <v>1338</v>
      </c>
      <c r="O1339"/>
      <c r="P1339"/>
      <c r="W1339" s="272">
        <v>650465111</v>
      </c>
      <c r="X1339" s="272" t="s">
        <v>2047</v>
      </c>
    </row>
    <row r="1340" spans="1:37" ht="15.5" x14ac:dyDescent="0.35">
      <c r="A1340" s="271">
        <f t="shared" si="20"/>
        <v>1339</v>
      </c>
      <c r="B1340" s="271">
        <v>1339</v>
      </c>
      <c r="O1340" s="497"/>
      <c r="P1340" s="497"/>
      <c r="W1340" s="272">
        <v>303552867</v>
      </c>
      <c r="X1340" s="272" t="s">
        <v>2050</v>
      </c>
    </row>
    <row r="1341" spans="1:37" ht="31" x14ac:dyDescent="0.35">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70.5" x14ac:dyDescent="0.35">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77.5" x14ac:dyDescent="0.35">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ht="15.5" x14ac:dyDescent="0.35">
      <c r="A1344" s="271">
        <f t="shared" si="20"/>
        <v>1343</v>
      </c>
      <c r="B1344" s="271">
        <v>1343</v>
      </c>
      <c r="O1344"/>
      <c r="P1344"/>
      <c r="W1344" s="272">
        <v>353358909</v>
      </c>
      <c r="X1344" s="272" t="s">
        <v>1661</v>
      </c>
    </row>
    <row r="1345" spans="1:37" ht="62" x14ac:dyDescent="0.35">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48" x14ac:dyDescent="0.35">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77.5" x14ac:dyDescent="0.35">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ht="15.5" x14ac:dyDescent="0.35">
      <c r="A1348" s="271">
        <f t="shared" ref="A1348:A1411" si="21">A1347+1</f>
        <v>1347</v>
      </c>
      <c r="B1348" s="271">
        <v>1347</v>
      </c>
      <c r="O1348"/>
      <c r="P1348"/>
      <c r="W1348" s="272">
        <v>353358909</v>
      </c>
      <c r="X1348" s="272" t="s">
        <v>1661</v>
      </c>
    </row>
    <row r="1349" spans="1:37" ht="62" x14ac:dyDescent="0.35">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08.5" x14ac:dyDescent="0.35">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62" x14ac:dyDescent="0.35">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ht="15.5" x14ac:dyDescent="0.35">
      <c r="A1352" s="271">
        <f t="shared" si="21"/>
        <v>1351</v>
      </c>
      <c r="B1352" s="271">
        <v>1351</v>
      </c>
      <c r="O1352"/>
      <c r="P1352"/>
      <c r="W1352" s="272">
        <v>615768760</v>
      </c>
      <c r="X1352" s="272" t="s">
        <v>3668</v>
      </c>
    </row>
    <row r="1353" spans="1:37" ht="15.5" x14ac:dyDescent="0.35">
      <c r="A1353" s="271">
        <f t="shared" si="21"/>
        <v>1352</v>
      </c>
      <c r="B1353" s="271">
        <v>1352</v>
      </c>
      <c r="O1353"/>
      <c r="P1353"/>
      <c r="W1353" s="272">
        <v>231311385</v>
      </c>
      <c r="X1353" s="272" t="s">
        <v>3192</v>
      </c>
    </row>
    <row r="1354" spans="1:37" ht="62" x14ac:dyDescent="0.35">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46.5" x14ac:dyDescent="0.35">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46.5" x14ac:dyDescent="0.35">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62" x14ac:dyDescent="0.35">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ht="15.5" x14ac:dyDescent="0.35">
      <c r="A1358" s="271">
        <f t="shared" si="21"/>
        <v>1357</v>
      </c>
      <c r="B1358" s="271">
        <v>1357</v>
      </c>
      <c r="O1358"/>
      <c r="P1358"/>
      <c r="W1358" s="272">
        <v>615768760</v>
      </c>
      <c r="X1358" s="272" t="s">
        <v>3191</v>
      </c>
    </row>
    <row r="1359" spans="1:37" ht="15.5" x14ac:dyDescent="0.35">
      <c r="A1359" s="271">
        <f t="shared" si="21"/>
        <v>1358</v>
      </c>
      <c r="B1359" s="271">
        <v>1358</v>
      </c>
      <c r="O1359"/>
      <c r="P1359"/>
      <c r="W1359" s="272">
        <v>231311385</v>
      </c>
      <c r="X1359" s="272" t="s">
        <v>3192</v>
      </c>
    </row>
    <row r="1360" spans="1:37" ht="77.5" x14ac:dyDescent="0.35">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2" x14ac:dyDescent="0.35">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62" x14ac:dyDescent="0.35">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ht="15.5" x14ac:dyDescent="0.35">
      <c r="A1363" s="271">
        <f t="shared" si="21"/>
        <v>1362</v>
      </c>
      <c r="B1363" s="271">
        <v>1362</v>
      </c>
      <c r="O1363"/>
      <c r="P1363"/>
      <c r="W1363" s="272">
        <v>615768760</v>
      </c>
      <c r="X1363" s="272" t="s">
        <v>3191</v>
      </c>
    </row>
    <row r="1364" spans="1:34" ht="15.5" x14ac:dyDescent="0.35">
      <c r="A1364" s="271">
        <f t="shared" si="21"/>
        <v>1363</v>
      </c>
      <c r="B1364" s="271">
        <v>1363</v>
      </c>
      <c r="O1364"/>
      <c r="P1364"/>
      <c r="W1364" s="272">
        <v>231311385</v>
      </c>
      <c r="X1364" s="272" t="s">
        <v>3192</v>
      </c>
    </row>
    <row r="1365" spans="1:34" ht="62" x14ac:dyDescent="0.35">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62" x14ac:dyDescent="0.35">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62" x14ac:dyDescent="0.35">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ht="15.5" x14ac:dyDescent="0.35">
      <c r="A1368" s="271">
        <f t="shared" si="21"/>
        <v>1367</v>
      </c>
      <c r="B1368" s="271">
        <v>1367</v>
      </c>
      <c r="O1368"/>
      <c r="P1368"/>
      <c r="W1368" s="272">
        <v>615768760</v>
      </c>
      <c r="X1368" s="272" t="s">
        <v>3191</v>
      </c>
    </row>
    <row r="1369" spans="1:34" ht="15.5" x14ac:dyDescent="0.35">
      <c r="A1369" s="271">
        <f t="shared" si="21"/>
        <v>1368</v>
      </c>
      <c r="B1369" s="271">
        <v>1368</v>
      </c>
      <c r="O1369"/>
      <c r="P1369"/>
      <c r="W1369" s="272">
        <v>231311385</v>
      </c>
      <c r="X1369" s="272" t="s">
        <v>3192</v>
      </c>
    </row>
    <row r="1370" spans="1:34" ht="62" x14ac:dyDescent="0.35">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35">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77.5" x14ac:dyDescent="0.35">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ht="15.5" x14ac:dyDescent="0.35">
      <c r="A1373" s="271">
        <f t="shared" si="21"/>
        <v>1372</v>
      </c>
      <c r="B1373" s="271">
        <v>1372</v>
      </c>
      <c r="O1373"/>
      <c r="P1373"/>
      <c r="W1373" s="272">
        <v>353358909</v>
      </c>
      <c r="X1373" s="272" t="s">
        <v>1661</v>
      </c>
    </row>
    <row r="1374" spans="1:34" ht="77.5" x14ac:dyDescent="0.35">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ht="15.5" x14ac:dyDescent="0.35">
      <c r="A1375" s="271">
        <f t="shared" si="21"/>
        <v>1374</v>
      </c>
      <c r="B1375" s="271">
        <v>1374</v>
      </c>
      <c r="O1375"/>
      <c r="P1375"/>
      <c r="W1375" s="272">
        <v>353358909</v>
      </c>
      <c r="X1375" s="272" t="s">
        <v>1661</v>
      </c>
    </row>
    <row r="1376" spans="1:34" ht="325.5" x14ac:dyDescent="0.35">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ht="15.5" x14ac:dyDescent="0.35">
      <c r="A1377" s="271">
        <f t="shared" si="21"/>
        <v>1376</v>
      </c>
      <c r="B1377" s="271">
        <v>1376</v>
      </c>
      <c r="O1377"/>
      <c r="P1377"/>
      <c r="W1377" s="272">
        <v>353358909</v>
      </c>
      <c r="X1377" s="272" t="s">
        <v>1356</v>
      </c>
    </row>
    <row r="1378" spans="1:37" ht="77.5" x14ac:dyDescent="0.35">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ht="15.5" x14ac:dyDescent="0.35">
      <c r="A1379" s="271">
        <f t="shared" si="21"/>
        <v>1378</v>
      </c>
      <c r="B1379" s="271">
        <v>1378</v>
      </c>
      <c r="O1379"/>
      <c r="P1379"/>
      <c r="W1379" s="272">
        <v>353358909</v>
      </c>
      <c r="X1379" s="272" t="s">
        <v>1661</v>
      </c>
    </row>
    <row r="1380" spans="1:37" ht="124" x14ac:dyDescent="0.35">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ht="15.5" x14ac:dyDescent="0.35">
      <c r="A1381" s="271">
        <f t="shared" si="21"/>
        <v>1380</v>
      </c>
      <c r="B1381" s="271">
        <v>1380</v>
      </c>
      <c r="O1381"/>
      <c r="P1381"/>
      <c r="W1381" s="272">
        <v>496823485</v>
      </c>
      <c r="X1381" s="272" t="s">
        <v>2043</v>
      </c>
    </row>
    <row r="1382" spans="1:37" ht="15.5" x14ac:dyDescent="0.35">
      <c r="A1382" s="271">
        <f t="shared" si="21"/>
        <v>1381</v>
      </c>
      <c r="B1382" s="271">
        <v>1381</v>
      </c>
      <c r="O1382"/>
      <c r="P1382"/>
      <c r="W1382" s="272">
        <v>650465111</v>
      </c>
      <c r="X1382" s="272" t="s">
        <v>2047</v>
      </c>
    </row>
    <row r="1383" spans="1:37" ht="15.5" x14ac:dyDescent="0.35">
      <c r="A1383" s="271">
        <f t="shared" si="21"/>
        <v>1382</v>
      </c>
      <c r="B1383" s="271">
        <v>1382</v>
      </c>
      <c r="O1383"/>
      <c r="P1383"/>
      <c r="W1383" s="272">
        <v>303552867</v>
      </c>
      <c r="X1383" s="272" t="s">
        <v>2050</v>
      </c>
    </row>
    <row r="1384" spans="1:37" s="281" customFormat="1" ht="342" customHeight="1" x14ac:dyDescent="0.35">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ht="15.5"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35">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ht="15.5"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35">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ht="15.5"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35">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ht="15.5"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08.5" x14ac:dyDescent="0.35">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08.5" x14ac:dyDescent="0.35">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08.5" x14ac:dyDescent="0.35">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17" x14ac:dyDescent="0.4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ht="15.5" x14ac:dyDescent="0.35">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17" x14ac:dyDescent="0.4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ht="15.5" x14ac:dyDescent="0.35">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17" x14ac:dyDescent="0.4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ht="15.5" x14ac:dyDescent="0.35">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17" x14ac:dyDescent="0.4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ht="15.5" x14ac:dyDescent="0.35">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17" x14ac:dyDescent="0.35">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ht="15.5" x14ac:dyDescent="0.35">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17" x14ac:dyDescent="0.35">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ht="15.5" x14ac:dyDescent="0.35">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17" x14ac:dyDescent="0.35">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ht="15.5" x14ac:dyDescent="0.35">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ht="15.5" x14ac:dyDescent="0.35">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17" x14ac:dyDescent="0.35">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17" x14ac:dyDescent="0.35">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17" x14ac:dyDescent="0.35">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ht="15.5" x14ac:dyDescent="0.35">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17" x14ac:dyDescent="0.35">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ht="15.5" x14ac:dyDescent="0.35">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17" x14ac:dyDescent="0.35">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ht="15.5" x14ac:dyDescent="0.35">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17" x14ac:dyDescent="0.35">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ht="15.5" x14ac:dyDescent="0.35">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17" x14ac:dyDescent="0.35">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17" x14ac:dyDescent="0.35">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17" x14ac:dyDescent="0.35">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5" x14ac:dyDescent="0.35">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5" x14ac:dyDescent="0.35">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5" x14ac:dyDescent="0.35">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17" x14ac:dyDescent="0.35">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17" x14ac:dyDescent="0.35">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17" x14ac:dyDescent="0.35">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48" x14ac:dyDescent="0.35">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ht="15.5" x14ac:dyDescent="0.35">
      <c r="A1437" s="271">
        <f t="shared" si="22"/>
        <v>1436</v>
      </c>
      <c r="B1437" s="271">
        <v>1436</v>
      </c>
      <c r="O1437"/>
      <c r="P1437"/>
      <c r="W1437" s="272">
        <v>353358909</v>
      </c>
      <c r="X1437" s="272" t="s">
        <v>1661</v>
      </c>
    </row>
    <row r="1438" spans="1:37" ht="46.5" x14ac:dyDescent="0.35">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93" x14ac:dyDescent="0.35">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ht="15.5" x14ac:dyDescent="0.35">
      <c r="A1440" s="271">
        <f t="shared" si="22"/>
        <v>1439</v>
      </c>
      <c r="B1440" s="271">
        <v>1439</v>
      </c>
      <c r="O1440"/>
      <c r="P1440"/>
      <c r="W1440" s="272">
        <v>353358909</v>
      </c>
      <c r="X1440" s="272" t="s">
        <v>1661</v>
      </c>
    </row>
    <row r="1441" spans="1:34" ht="62" x14ac:dyDescent="0.35">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ht="15.5" x14ac:dyDescent="0.35">
      <c r="A1442" s="271">
        <f t="shared" si="22"/>
        <v>1441</v>
      </c>
      <c r="B1442" s="271">
        <v>1441</v>
      </c>
      <c r="O1442"/>
      <c r="P1442"/>
      <c r="W1442" s="272">
        <v>353358909</v>
      </c>
      <c r="X1442" s="272" t="s">
        <v>1356</v>
      </c>
    </row>
    <row r="1443" spans="1:34" ht="62" x14ac:dyDescent="0.35">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ht="15.5" x14ac:dyDescent="0.35">
      <c r="A1444" s="271">
        <f t="shared" si="22"/>
        <v>1443</v>
      </c>
      <c r="B1444" s="271">
        <v>1443</v>
      </c>
      <c r="O1444"/>
      <c r="P1444"/>
      <c r="W1444" s="272">
        <v>353358909</v>
      </c>
      <c r="X1444" s="272" t="s">
        <v>1356</v>
      </c>
    </row>
    <row r="1445" spans="1:34" ht="62" x14ac:dyDescent="0.35">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ht="15.5" x14ac:dyDescent="0.35">
      <c r="A1446" s="271">
        <f t="shared" si="22"/>
        <v>1445</v>
      </c>
      <c r="B1446" s="271">
        <v>1445</v>
      </c>
      <c r="O1446"/>
      <c r="P1446"/>
      <c r="W1446" s="272">
        <v>353358909</v>
      </c>
      <c r="X1446" s="272" t="s">
        <v>1356</v>
      </c>
    </row>
    <row r="1447" spans="1:34" ht="62" x14ac:dyDescent="0.35">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ht="15.5" x14ac:dyDescent="0.35">
      <c r="A1448" s="271">
        <f t="shared" si="22"/>
        <v>1447</v>
      </c>
      <c r="B1448" s="271">
        <v>1447</v>
      </c>
      <c r="O1448"/>
      <c r="P1448"/>
      <c r="W1448" s="272">
        <v>353358909</v>
      </c>
      <c r="X1448" s="272" t="s">
        <v>1356</v>
      </c>
    </row>
    <row r="1449" spans="1:34" ht="62" x14ac:dyDescent="0.35">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ht="15.5" x14ac:dyDescent="0.35">
      <c r="A1450" s="271">
        <f t="shared" si="22"/>
        <v>1449</v>
      </c>
      <c r="B1450" s="271">
        <v>1449</v>
      </c>
      <c r="O1450"/>
      <c r="P1450"/>
      <c r="W1450" s="272">
        <v>353358909</v>
      </c>
      <c r="X1450" s="272" t="s">
        <v>1356</v>
      </c>
    </row>
    <row r="1451" spans="1:34" ht="62" x14ac:dyDescent="0.35">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ht="15.5" x14ac:dyDescent="0.35">
      <c r="A1452" s="271">
        <f t="shared" si="22"/>
        <v>1451</v>
      </c>
      <c r="B1452" s="271">
        <v>1451</v>
      </c>
      <c r="O1452"/>
      <c r="P1452"/>
      <c r="W1452" s="272">
        <v>353358909</v>
      </c>
      <c r="X1452" s="272" t="s">
        <v>1356</v>
      </c>
    </row>
    <row r="1453" spans="1:34" ht="62" x14ac:dyDescent="0.35">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ht="15.5" x14ac:dyDescent="0.35">
      <c r="A1454" s="271">
        <f t="shared" si="22"/>
        <v>1453</v>
      </c>
      <c r="B1454" s="271">
        <v>1453</v>
      </c>
      <c r="O1454" s="384"/>
      <c r="P1454"/>
      <c r="W1454" s="272">
        <v>353358909</v>
      </c>
      <c r="X1454" s="272" t="s">
        <v>1356</v>
      </c>
    </row>
    <row r="1455" spans="1:34" ht="49" customHeight="1" x14ac:dyDescent="0.35">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35">
      <c r="A1456" s="271">
        <f t="shared" si="22"/>
        <v>1455</v>
      </c>
      <c r="B1456" s="271">
        <v>1455</v>
      </c>
      <c r="M1456" s="275"/>
      <c r="O1456" s="384"/>
      <c r="P1456"/>
      <c r="W1456" s="272">
        <v>353358909</v>
      </c>
      <c r="X1456" s="272" t="s">
        <v>1356</v>
      </c>
    </row>
    <row r="1457" spans="1:35" ht="52.5" customHeight="1" x14ac:dyDescent="0.35">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35">
      <c r="A1458" s="271">
        <f t="shared" si="22"/>
        <v>1457</v>
      </c>
      <c r="B1458" s="271">
        <v>1457</v>
      </c>
      <c r="L1458" s="482"/>
      <c r="M1458" s="275"/>
      <c r="O1458" s="384"/>
      <c r="P1458"/>
      <c r="W1458" s="272">
        <v>353358909</v>
      </c>
      <c r="X1458" s="272" t="s">
        <v>1356</v>
      </c>
    </row>
    <row r="1459" spans="1:35" ht="52.5" customHeight="1" x14ac:dyDescent="0.35">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35">
      <c r="A1460" s="271">
        <f t="shared" si="22"/>
        <v>1459</v>
      </c>
      <c r="B1460" s="271">
        <v>1459</v>
      </c>
      <c r="L1460" s="482"/>
      <c r="M1460" s="275"/>
      <c r="O1460" s="384"/>
      <c r="P1460"/>
      <c r="W1460" s="272">
        <v>353358909</v>
      </c>
      <c r="X1460" s="272" t="s">
        <v>1356</v>
      </c>
    </row>
    <row r="1461" spans="1:35" ht="52.5" customHeight="1" x14ac:dyDescent="0.35">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35">
      <c r="A1462" s="271">
        <f t="shared" si="22"/>
        <v>1461</v>
      </c>
      <c r="B1462" s="271">
        <v>1461</v>
      </c>
      <c r="L1462" s="482"/>
      <c r="M1462" s="275"/>
      <c r="O1462" s="384"/>
      <c r="P1462"/>
      <c r="R1462" s="481"/>
      <c r="S1462" s="481"/>
      <c r="W1462" s="272">
        <v>353358909</v>
      </c>
      <c r="X1462" s="272" t="s">
        <v>1356</v>
      </c>
    </row>
    <row r="1463" spans="1:35" ht="52.5" customHeight="1" x14ac:dyDescent="0.35">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35">
      <c r="A1464" s="271">
        <f t="shared" si="22"/>
        <v>1463</v>
      </c>
      <c r="B1464" s="271">
        <v>1463</v>
      </c>
      <c r="L1464" s="482"/>
      <c r="M1464" s="275"/>
      <c r="O1464" s="384"/>
      <c r="P1464"/>
      <c r="W1464" s="272">
        <v>353358909</v>
      </c>
      <c r="X1464" s="272" t="s">
        <v>1356</v>
      </c>
    </row>
    <row r="1465" spans="1:35" ht="52.5" customHeight="1" x14ac:dyDescent="0.35">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17514</v>
      </c>
      <c r="P1465"/>
      <c r="R1465" s="558" t="s">
        <v>17515</v>
      </c>
      <c r="S1465" s="636" t="s">
        <v>17516</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35">
      <c r="A1466" s="271">
        <f t="shared" si="22"/>
        <v>1465</v>
      </c>
      <c r="B1466" s="271">
        <v>1465</v>
      </c>
      <c r="L1466" s="559"/>
      <c r="M1466" s="275"/>
      <c r="O1466" s="384"/>
      <c r="P1466"/>
      <c r="S1466" s="296"/>
      <c r="W1466" s="272">
        <v>353358909</v>
      </c>
      <c r="X1466" s="272" t="s">
        <v>1356</v>
      </c>
    </row>
    <row r="1467" spans="1:35" ht="52.5" customHeight="1" x14ac:dyDescent="0.35">
      <c r="A1467" s="271">
        <f t="shared" si="22"/>
        <v>1466</v>
      </c>
      <c r="B1467" s="271">
        <v>1466</v>
      </c>
      <c r="C1467" s="272">
        <v>237817859</v>
      </c>
      <c r="D1467" s="272" t="s">
        <v>3808</v>
      </c>
      <c r="E1467" s="272">
        <v>861315814</v>
      </c>
      <c r="F1467" s="272" t="s">
        <v>661</v>
      </c>
      <c r="L1467" s="559" t="s">
        <v>1285</v>
      </c>
      <c r="M1467" s="275"/>
      <c r="N1467" s="272">
        <v>957406695</v>
      </c>
      <c r="O1467" s="308" t="s">
        <v>17517</v>
      </c>
      <c r="P1467"/>
      <c r="R1467" s="558" t="s">
        <v>17518</v>
      </c>
      <c r="S1467" s="563" t="s">
        <v>17519</v>
      </c>
      <c r="U1467" s="272" t="s">
        <v>1210</v>
      </c>
      <c r="V1467" s="272">
        <v>24</v>
      </c>
      <c r="X1467" s="272" t="s">
        <v>1211</v>
      </c>
      <c r="Z1467" s="558" t="s">
        <v>17520</v>
      </c>
      <c r="AB1467" s="272" t="s">
        <v>3904</v>
      </c>
      <c r="AD1467" s="272" t="s">
        <v>405</v>
      </c>
      <c r="AE1467" s="558" t="s">
        <v>1172</v>
      </c>
      <c r="AF1467" s="558" t="s">
        <v>1172</v>
      </c>
      <c r="AG1467" s="275">
        <v>45610</v>
      </c>
      <c r="AH1467" s="275" t="s">
        <v>3255</v>
      </c>
    </row>
    <row r="1468" spans="1:35" ht="52.5" customHeight="1" x14ac:dyDescent="0.35">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35">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2" x14ac:dyDescent="0.35">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2" x14ac:dyDescent="0.35">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35">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35">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35">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35">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35">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35">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46.5" x14ac:dyDescent="0.35">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46.5" x14ac:dyDescent="0.35">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46.5" x14ac:dyDescent="0.35">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35">
      <c r="A1481" s="271">
        <f t="shared" si="23"/>
        <v>1480</v>
      </c>
      <c r="B1481" s="271">
        <v>1480</v>
      </c>
      <c r="O1481"/>
      <c r="P1481"/>
      <c r="W1481" s="272">
        <v>353358909</v>
      </c>
      <c r="X1481" s="272" t="s">
        <v>1356</v>
      </c>
    </row>
    <row r="1482" spans="1:34" ht="77.5" x14ac:dyDescent="0.35">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ht="15.5" x14ac:dyDescent="0.35">
      <c r="A1483" s="271">
        <f t="shared" si="23"/>
        <v>1482</v>
      </c>
      <c r="B1483" s="271">
        <v>1482</v>
      </c>
      <c r="O1483"/>
      <c r="P1483"/>
      <c r="W1483" s="272">
        <v>353358909</v>
      </c>
      <c r="X1483" s="272" t="s">
        <v>1356</v>
      </c>
    </row>
    <row r="1484" spans="1:34" ht="54" customHeight="1" x14ac:dyDescent="0.35">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35">
      <c r="A1485" s="271">
        <f t="shared" si="23"/>
        <v>1484</v>
      </c>
      <c r="B1485" s="271">
        <v>1484</v>
      </c>
      <c r="O1485"/>
      <c r="P1485"/>
      <c r="W1485" s="272">
        <v>567590935</v>
      </c>
      <c r="X1485" s="272" t="s">
        <v>4008</v>
      </c>
      <c r="AC1485" s="272" t="s">
        <v>4009</v>
      </c>
    </row>
    <row r="1486" spans="1:34" ht="51.75" customHeight="1" x14ac:dyDescent="0.35">
      <c r="A1486" s="271">
        <f t="shared" si="23"/>
        <v>1485</v>
      </c>
      <c r="B1486" s="271">
        <v>1485</v>
      </c>
      <c r="O1486"/>
      <c r="P1486"/>
      <c r="W1486" s="272">
        <v>121454001</v>
      </c>
      <c r="X1486" s="272" t="s">
        <v>4010</v>
      </c>
      <c r="AC1486" s="272" t="s">
        <v>4011</v>
      </c>
    </row>
    <row r="1487" spans="1:34" ht="52.5" customHeight="1" x14ac:dyDescent="0.35">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46.5" x14ac:dyDescent="0.35">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46.5" x14ac:dyDescent="0.35">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46.5" x14ac:dyDescent="0.35">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93" x14ac:dyDescent="0.35">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ht="15.5" x14ac:dyDescent="0.35">
      <c r="A1492" s="271">
        <f t="shared" si="23"/>
        <v>1491</v>
      </c>
      <c r="B1492" s="271">
        <v>1491</v>
      </c>
      <c r="O1492"/>
      <c r="P1492"/>
      <c r="W1492" s="278">
        <v>255907182</v>
      </c>
      <c r="X1492" s="278" t="s">
        <v>1694</v>
      </c>
    </row>
    <row r="1493" spans="1:36" ht="15.5" x14ac:dyDescent="0.35">
      <c r="A1493" s="271">
        <f t="shared" si="23"/>
        <v>1492</v>
      </c>
      <c r="B1493" s="271">
        <v>1492</v>
      </c>
      <c r="O1493"/>
      <c r="P1493"/>
      <c r="W1493" s="278">
        <v>226924545</v>
      </c>
      <c r="X1493" s="486" t="s">
        <v>1695</v>
      </c>
    </row>
    <row r="1494" spans="1:36" ht="15.5" x14ac:dyDescent="0.35">
      <c r="A1494" s="271">
        <f t="shared" si="23"/>
        <v>1493</v>
      </c>
      <c r="B1494" s="271">
        <v>1493</v>
      </c>
      <c r="O1494"/>
      <c r="P1494"/>
      <c r="W1494" s="278">
        <v>270793412</v>
      </c>
      <c r="X1494" s="486" t="s">
        <v>1696</v>
      </c>
    </row>
    <row r="1495" spans="1:36" ht="15.5" x14ac:dyDescent="0.35">
      <c r="A1495" s="271">
        <f t="shared" si="23"/>
        <v>1494</v>
      </c>
      <c r="B1495" s="271">
        <v>1494</v>
      </c>
      <c r="O1495"/>
      <c r="P1495"/>
      <c r="W1495" s="278">
        <v>959021713</v>
      </c>
      <c r="X1495" s="486" t="s">
        <v>1697</v>
      </c>
    </row>
    <row r="1496" spans="1:36" ht="15.5" x14ac:dyDescent="0.35">
      <c r="A1496" s="271">
        <f t="shared" si="23"/>
        <v>1495</v>
      </c>
      <c r="B1496" s="271">
        <v>1495</v>
      </c>
      <c r="O1496"/>
      <c r="P1496"/>
      <c r="W1496" s="278">
        <v>611945488</v>
      </c>
      <c r="X1496" s="486" t="s">
        <v>1698</v>
      </c>
    </row>
    <row r="1497" spans="1:36" ht="15.5" x14ac:dyDescent="0.35">
      <c r="A1497" s="271">
        <f t="shared" si="23"/>
        <v>1496</v>
      </c>
      <c r="B1497" s="271">
        <v>1496</v>
      </c>
      <c r="O1497"/>
      <c r="P1497"/>
      <c r="W1497" s="278">
        <v>773963342</v>
      </c>
      <c r="X1497" s="486" t="s">
        <v>1699</v>
      </c>
    </row>
    <row r="1498" spans="1:36" ht="15.5" x14ac:dyDescent="0.35">
      <c r="A1498" s="271">
        <f t="shared" si="23"/>
        <v>1497</v>
      </c>
      <c r="B1498" s="271">
        <v>1497</v>
      </c>
      <c r="O1498"/>
      <c r="P1498"/>
      <c r="W1498" s="278">
        <v>911299066</v>
      </c>
      <c r="X1498" s="486" t="s">
        <v>1700</v>
      </c>
    </row>
    <row r="1499" spans="1:36" ht="15.5" x14ac:dyDescent="0.35">
      <c r="A1499" s="271">
        <f t="shared" si="23"/>
        <v>1498</v>
      </c>
      <c r="B1499" s="271">
        <v>1498</v>
      </c>
      <c r="O1499"/>
      <c r="P1499"/>
      <c r="W1499" s="278">
        <v>528373182</v>
      </c>
      <c r="X1499" s="486" t="s">
        <v>1701</v>
      </c>
    </row>
    <row r="1500" spans="1:36" ht="15.5" x14ac:dyDescent="0.35">
      <c r="A1500" s="271">
        <f t="shared" si="23"/>
        <v>1499</v>
      </c>
      <c r="B1500" s="271">
        <v>1499</v>
      </c>
      <c r="O1500"/>
      <c r="P1500"/>
      <c r="W1500" s="278">
        <v>233284019</v>
      </c>
      <c r="X1500" s="486" t="s">
        <v>1702</v>
      </c>
    </row>
    <row r="1501" spans="1:36" ht="31" x14ac:dyDescent="0.35">
      <c r="A1501" s="271">
        <f t="shared" si="23"/>
        <v>1500</v>
      </c>
      <c r="B1501" s="271">
        <v>1500</v>
      </c>
      <c r="L1501" s="482" t="s">
        <v>1703</v>
      </c>
      <c r="O1501"/>
      <c r="P1501"/>
      <c r="W1501" s="272">
        <v>643664527</v>
      </c>
      <c r="X1501" s="481" t="s">
        <v>1704</v>
      </c>
      <c r="AB1501" s="481" t="s">
        <v>1705</v>
      </c>
    </row>
    <row r="1502" spans="1:36" ht="31" x14ac:dyDescent="0.35">
      <c r="A1502" s="271">
        <f t="shared" si="23"/>
        <v>1501</v>
      </c>
      <c r="B1502" s="271">
        <v>1501</v>
      </c>
      <c r="L1502" s="482" t="s">
        <v>1703</v>
      </c>
      <c r="O1502"/>
      <c r="P1502"/>
      <c r="W1502" s="272">
        <v>537892528</v>
      </c>
      <c r="X1502" s="481" t="s">
        <v>1706</v>
      </c>
      <c r="AB1502" s="481" t="s">
        <v>1705</v>
      </c>
    </row>
    <row r="1503" spans="1:36" ht="93" x14ac:dyDescent="0.35">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ht="15.5" x14ac:dyDescent="0.35">
      <c r="A1504" s="271">
        <f t="shared" si="23"/>
        <v>1503</v>
      </c>
      <c r="B1504" s="271">
        <v>1503</v>
      </c>
      <c r="O1504"/>
      <c r="P1504"/>
    </row>
    <row r="1505" spans="1:34" ht="15.5" x14ac:dyDescent="0.35">
      <c r="A1505" s="271">
        <f t="shared" si="23"/>
        <v>1504</v>
      </c>
      <c r="B1505" s="271">
        <v>1504</v>
      </c>
      <c r="O1505"/>
      <c r="P1505"/>
      <c r="W1505" s="272">
        <v>353358909</v>
      </c>
      <c r="X1505" s="272" t="s">
        <v>1356</v>
      </c>
    </row>
    <row r="1506" spans="1:34" ht="108.5" x14ac:dyDescent="0.35">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1" x14ac:dyDescent="0.35">
      <c r="A1507" s="271">
        <f t="shared" si="23"/>
        <v>1506</v>
      </c>
      <c r="B1507" s="271">
        <v>1506</v>
      </c>
      <c r="O1507"/>
      <c r="P1507"/>
      <c r="W1507" s="272">
        <v>658808644</v>
      </c>
      <c r="X1507" s="272" t="s">
        <v>4041</v>
      </c>
    </row>
    <row r="1508" spans="1:34" ht="46.5" x14ac:dyDescent="0.35">
      <c r="A1508" s="271">
        <f t="shared" si="23"/>
        <v>1507</v>
      </c>
      <c r="B1508" s="271">
        <v>1507</v>
      </c>
      <c r="O1508"/>
      <c r="P1508"/>
      <c r="W1508" s="272">
        <v>745366882</v>
      </c>
      <c r="X1508" s="272" t="s">
        <v>4042</v>
      </c>
    </row>
    <row r="1509" spans="1:34" ht="31" x14ac:dyDescent="0.35">
      <c r="A1509" s="271">
        <f t="shared" si="23"/>
        <v>1508</v>
      </c>
      <c r="B1509" s="271">
        <v>1508</v>
      </c>
      <c r="O1509"/>
      <c r="P1509"/>
      <c r="W1509" s="272">
        <v>786757575</v>
      </c>
      <c r="X1509" s="272" t="s">
        <v>4043</v>
      </c>
    </row>
    <row r="1510" spans="1:34" ht="15.5" x14ac:dyDescent="0.35">
      <c r="A1510" s="271">
        <f t="shared" si="23"/>
        <v>1509</v>
      </c>
      <c r="B1510" s="271">
        <v>1509</v>
      </c>
      <c r="O1510"/>
      <c r="P1510"/>
      <c r="W1510" s="272">
        <v>847056701</v>
      </c>
      <c r="X1510" s="272" t="s">
        <v>4044</v>
      </c>
    </row>
    <row r="1511" spans="1:34" ht="15.5" x14ac:dyDescent="0.35">
      <c r="A1511" s="271">
        <f t="shared" si="23"/>
        <v>1510</v>
      </c>
      <c r="B1511" s="271">
        <v>1510</v>
      </c>
      <c r="O1511"/>
      <c r="P1511"/>
      <c r="W1511" s="272">
        <v>807835037</v>
      </c>
      <c r="X1511" s="272" t="s">
        <v>2853</v>
      </c>
    </row>
    <row r="1512" spans="1:34" ht="77.5" x14ac:dyDescent="0.35">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8.5" x14ac:dyDescent="0.35">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1" x14ac:dyDescent="0.35">
      <c r="A1514" s="271">
        <f t="shared" si="23"/>
        <v>1513</v>
      </c>
      <c r="B1514" s="271">
        <v>1513</v>
      </c>
      <c r="O1514"/>
      <c r="P1514"/>
      <c r="W1514" s="272">
        <v>658808644</v>
      </c>
      <c r="X1514" s="272" t="s">
        <v>4041</v>
      </c>
    </row>
    <row r="1515" spans="1:34" ht="46.5" x14ac:dyDescent="0.35">
      <c r="A1515" s="271">
        <f t="shared" si="23"/>
        <v>1514</v>
      </c>
      <c r="B1515" s="271">
        <v>1514</v>
      </c>
      <c r="O1515"/>
      <c r="P1515"/>
      <c r="W1515" s="272">
        <v>745366882</v>
      </c>
      <c r="X1515" s="272" t="s">
        <v>4042</v>
      </c>
    </row>
    <row r="1516" spans="1:34" ht="31" x14ac:dyDescent="0.35">
      <c r="A1516" s="271">
        <f t="shared" si="23"/>
        <v>1515</v>
      </c>
      <c r="B1516" s="271">
        <v>1515</v>
      </c>
      <c r="O1516"/>
      <c r="P1516"/>
      <c r="W1516" s="272">
        <v>786757575</v>
      </c>
      <c r="X1516" s="272" t="s">
        <v>4043</v>
      </c>
    </row>
    <row r="1517" spans="1:34" ht="15.5" x14ac:dyDescent="0.35">
      <c r="A1517" s="271">
        <f t="shared" si="23"/>
        <v>1516</v>
      </c>
      <c r="B1517" s="271">
        <v>1516</v>
      </c>
      <c r="O1517"/>
      <c r="P1517"/>
      <c r="W1517" s="272">
        <v>847056701</v>
      </c>
      <c r="X1517" s="272" t="s">
        <v>4044</v>
      </c>
    </row>
    <row r="1518" spans="1:34" ht="15.5" x14ac:dyDescent="0.35">
      <c r="A1518" s="271">
        <f t="shared" si="23"/>
        <v>1517</v>
      </c>
      <c r="B1518" s="271">
        <v>1517</v>
      </c>
      <c r="O1518"/>
      <c r="P1518"/>
      <c r="W1518" s="272">
        <v>807835037</v>
      </c>
      <c r="X1518" s="272" t="s">
        <v>2853</v>
      </c>
    </row>
    <row r="1519" spans="1:34" ht="77.5" x14ac:dyDescent="0.35">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8.5" x14ac:dyDescent="0.35">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1" x14ac:dyDescent="0.35">
      <c r="A1521" s="271">
        <f t="shared" si="23"/>
        <v>1520</v>
      </c>
      <c r="B1521" s="271">
        <v>1520</v>
      </c>
      <c r="O1521"/>
      <c r="P1521"/>
      <c r="W1521" s="272">
        <v>658808644</v>
      </c>
      <c r="X1521" s="272" t="s">
        <v>4041</v>
      </c>
    </row>
    <row r="1522" spans="1:34" ht="46.5" x14ac:dyDescent="0.35">
      <c r="A1522" s="271">
        <f t="shared" si="23"/>
        <v>1521</v>
      </c>
      <c r="B1522" s="271">
        <v>1521</v>
      </c>
      <c r="O1522"/>
      <c r="P1522"/>
      <c r="W1522" s="272">
        <v>745366882</v>
      </c>
      <c r="X1522" s="272" t="s">
        <v>4042</v>
      </c>
    </row>
    <row r="1523" spans="1:34" ht="31" x14ac:dyDescent="0.35">
      <c r="A1523" s="271">
        <f t="shared" si="23"/>
        <v>1522</v>
      </c>
      <c r="B1523" s="271">
        <v>1522</v>
      </c>
      <c r="O1523"/>
      <c r="P1523"/>
      <c r="W1523" s="272">
        <v>786757575</v>
      </c>
      <c r="X1523" s="272" t="s">
        <v>4043</v>
      </c>
    </row>
    <row r="1524" spans="1:34" ht="15.5" x14ac:dyDescent="0.35">
      <c r="A1524" s="271">
        <f t="shared" si="23"/>
        <v>1523</v>
      </c>
      <c r="B1524" s="271">
        <v>1523</v>
      </c>
      <c r="O1524"/>
      <c r="P1524"/>
      <c r="W1524" s="272">
        <v>847056701</v>
      </c>
      <c r="X1524" s="272" t="s">
        <v>4044</v>
      </c>
    </row>
    <row r="1525" spans="1:34" ht="15.5" x14ac:dyDescent="0.35">
      <c r="A1525" s="271">
        <f t="shared" si="23"/>
        <v>1524</v>
      </c>
      <c r="B1525" s="271">
        <v>1524</v>
      </c>
      <c r="O1525"/>
      <c r="P1525"/>
      <c r="W1525" s="272">
        <v>807835037</v>
      </c>
      <c r="X1525" s="272" t="s">
        <v>2853</v>
      </c>
    </row>
    <row r="1526" spans="1:34" ht="77.5" x14ac:dyDescent="0.35">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8.5" x14ac:dyDescent="0.35">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1" x14ac:dyDescent="0.35">
      <c r="A1528" s="271">
        <f t="shared" si="23"/>
        <v>1527</v>
      </c>
      <c r="B1528" s="271">
        <v>1527</v>
      </c>
      <c r="O1528"/>
      <c r="P1528"/>
      <c r="W1528" s="272">
        <v>658808644</v>
      </c>
      <c r="X1528" s="272" t="s">
        <v>4041</v>
      </c>
    </row>
    <row r="1529" spans="1:34" ht="46.5" x14ac:dyDescent="0.35">
      <c r="A1529" s="271">
        <f t="shared" si="23"/>
        <v>1528</v>
      </c>
      <c r="B1529" s="271">
        <v>1528</v>
      </c>
      <c r="O1529"/>
      <c r="P1529"/>
      <c r="W1529" s="272">
        <v>745366882</v>
      </c>
      <c r="X1529" s="272" t="s">
        <v>4042</v>
      </c>
    </row>
    <row r="1530" spans="1:34" ht="31" x14ac:dyDescent="0.35">
      <c r="A1530" s="271">
        <f t="shared" si="23"/>
        <v>1529</v>
      </c>
      <c r="B1530" s="271">
        <v>1529</v>
      </c>
      <c r="O1530"/>
      <c r="P1530"/>
      <c r="W1530" s="272">
        <v>786757575</v>
      </c>
      <c r="X1530" s="272" t="s">
        <v>4043</v>
      </c>
    </row>
    <row r="1531" spans="1:34" ht="15.5" x14ac:dyDescent="0.35">
      <c r="A1531" s="271">
        <f t="shared" si="23"/>
        <v>1530</v>
      </c>
      <c r="B1531" s="271">
        <v>1530</v>
      </c>
      <c r="O1531"/>
      <c r="P1531"/>
      <c r="W1531" s="272">
        <v>847056701</v>
      </c>
      <c r="X1531" s="272" t="s">
        <v>4044</v>
      </c>
    </row>
    <row r="1532" spans="1:34" ht="15.5" x14ac:dyDescent="0.35">
      <c r="A1532" s="271">
        <f t="shared" si="23"/>
        <v>1531</v>
      </c>
      <c r="B1532" s="271">
        <v>1531</v>
      </c>
      <c r="O1532"/>
      <c r="P1532"/>
      <c r="W1532" s="272">
        <v>807835037</v>
      </c>
      <c r="X1532" s="272" t="s">
        <v>2853</v>
      </c>
    </row>
    <row r="1533" spans="1:34" ht="77.5" x14ac:dyDescent="0.35">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8.5" x14ac:dyDescent="0.35">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1" x14ac:dyDescent="0.35">
      <c r="A1535" s="271">
        <f t="shared" si="23"/>
        <v>1534</v>
      </c>
      <c r="B1535" s="271">
        <v>1534</v>
      </c>
      <c r="O1535"/>
      <c r="P1535"/>
      <c r="W1535" s="272">
        <v>658808644</v>
      </c>
      <c r="X1535" s="272" t="s">
        <v>4041</v>
      </c>
    </row>
    <row r="1536" spans="1:34" ht="46.5" x14ac:dyDescent="0.35">
      <c r="A1536" s="271">
        <f t="shared" si="23"/>
        <v>1535</v>
      </c>
      <c r="B1536" s="271">
        <v>1535</v>
      </c>
      <c r="O1536"/>
      <c r="P1536"/>
      <c r="W1536" s="272">
        <v>745366882</v>
      </c>
      <c r="X1536" s="272" t="s">
        <v>4042</v>
      </c>
    </row>
    <row r="1537" spans="1:37" ht="31" x14ac:dyDescent="0.35">
      <c r="A1537" s="271">
        <f t="shared" si="23"/>
        <v>1536</v>
      </c>
      <c r="B1537" s="271">
        <v>1536</v>
      </c>
      <c r="O1537"/>
      <c r="P1537"/>
      <c r="W1537" s="272">
        <v>786757575</v>
      </c>
      <c r="X1537" s="272" t="s">
        <v>4043</v>
      </c>
    </row>
    <row r="1538" spans="1:37" ht="15.5" x14ac:dyDescent="0.35">
      <c r="A1538" s="271">
        <f t="shared" si="23"/>
        <v>1537</v>
      </c>
      <c r="B1538" s="271">
        <v>1537</v>
      </c>
      <c r="O1538"/>
      <c r="P1538"/>
      <c r="W1538" s="272">
        <v>847056701</v>
      </c>
      <c r="X1538" s="272" t="s">
        <v>4044</v>
      </c>
    </row>
    <row r="1539" spans="1:37" ht="15.5" x14ac:dyDescent="0.35">
      <c r="A1539" s="271">
        <f t="shared" si="23"/>
        <v>1538</v>
      </c>
      <c r="B1539" s="271">
        <v>1538</v>
      </c>
      <c r="O1539"/>
      <c r="P1539"/>
      <c r="W1539" s="272">
        <v>807835037</v>
      </c>
      <c r="X1539" s="272" t="s">
        <v>2853</v>
      </c>
    </row>
    <row r="1540" spans="1:37" ht="77.5" x14ac:dyDescent="0.35">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8.5" x14ac:dyDescent="0.35">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1" x14ac:dyDescent="0.35">
      <c r="A1542" s="271">
        <f t="shared" si="24"/>
        <v>1541</v>
      </c>
      <c r="B1542" s="271">
        <v>1541</v>
      </c>
      <c r="O1542"/>
      <c r="P1542"/>
      <c r="W1542" s="272">
        <v>658808644</v>
      </c>
      <c r="X1542" s="272" t="s">
        <v>4041</v>
      </c>
    </row>
    <row r="1543" spans="1:37" ht="46.5" x14ac:dyDescent="0.35">
      <c r="A1543" s="271">
        <f t="shared" si="24"/>
        <v>1542</v>
      </c>
      <c r="B1543" s="271">
        <v>1542</v>
      </c>
      <c r="O1543"/>
      <c r="P1543"/>
      <c r="W1543" s="272">
        <v>745366882</v>
      </c>
      <c r="X1543" s="272" t="s">
        <v>4042</v>
      </c>
    </row>
    <row r="1544" spans="1:37" ht="31" x14ac:dyDescent="0.35">
      <c r="A1544" s="271">
        <f t="shared" si="24"/>
        <v>1543</v>
      </c>
      <c r="B1544" s="271">
        <v>1543</v>
      </c>
      <c r="O1544"/>
      <c r="P1544"/>
      <c r="W1544" s="272">
        <v>786757575</v>
      </c>
      <c r="X1544" s="272" t="s">
        <v>4043</v>
      </c>
    </row>
    <row r="1545" spans="1:37" ht="15.5" x14ac:dyDescent="0.35">
      <c r="A1545" s="271">
        <f t="shared" si="24"/>
        <v>1544</v>
      </c>
      <c r="B1545" s="271">
        <v>1544</v>
      </c>
      <c r="O1545"/>
      <c r="P1545"/>
      <c r="W1545" s="272">
        <v>847056701</v>
      </c>
      <c r="X1545" s="272" t="s">
        <v>4044</v>
      </c>
    </row>
    <row r="1546" spans="1:37" ht="15.5" x14ac:dyDescent="0.35">
      <c r="A1546" s="271">
        <f t="shared" si="24"/>
        <v>1545</v>
      </c>
      <c r="B1546" s="271">
        <v>1545</v>
      </c>
      <c r="O1546"/>
      <c r="P1546"/>
      <c r="W1546" s="272">
        <v>807835037</v>
      </c>
      <c r="X1546" s="272" t="s">
        <v>2853</v>
      </c>
    </row>
    <row r="1547" spans="1:37" ht="54" customHeight="1" x14ac:dyDescent="0.35">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77.5" x14ac:dyDescent="0.35">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ht="15.5" x14ac:dyDescent="0.35">
      <c r="A1549" s="271">
        <f t="shared" si="24"/>
        <v>1548</v>
      </c>
      <c r="B1549" s="271">
        <v>1548</v>
      </c>
      <c r="O1549"/>
      <c r="P1549"/>
      <c r="W1549" s="272">
        <v>353358909</v>
      </c>
      <c r="X1549" s="272" t="s">
        <v>1356</v>
      </c>
    </row>
    <row r="1550" spans="1:37" ht="53.25" customHeight="1" x14ac:dyDescent="0.35">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35">
      <c r="A1551" s="271">
        <f t="shared" si="24"/>
        <v>1550</v>
      </c>
      <c r="B1551" s="271">
        <v>1550</v>
      </c>
      <c r="O1551"/>
      <c r="P1551"/>
      <c r="W1551" s="272">
        <v>111959410</v>
      </c>
      <c r="X1551" s="272" t="s">
        <v>4100</v>
      </c>
      <c r="AC1551" s="272" t="s">
        <v>4101</v>
      </c>
    </row>
    <row r="1552" spans="1:37" ht="55" customHeight="1" x14ac:dyDescent="0.35">
      <c r="A1552" s="271">
        <f t="shared" si="24"/>
        <v>1551</v>
      </c>
      <c r="B1552" s="271">
        <v>1551</v>
      </c>
      <c r="O1552"/>
      <c r="P1552"/>
      <c r="W1552" s="272">
        <v>704529432</v>
      </c>
      <c r="X1552" s="272" t="s">
        <v>4102</v>
      </c>
      <c r="AC1552" s="272" t="s">
        <v>4103</v>
      </c>
    </row>
    <row r="1553" spans="1:36" ht="152.5" customHeight="1" x14ac:dyDescent="0.35">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35">
      <c r="A1554" s="271">
        <f t="shared" si="24"/>
        <v>1553</v>
      </c>
      <c r="B1554" s="271">
        <v>1553</v>
      </c>
      <c r="O1554"/>
      <c r="P1554"/>
      <c r="W1554" s="272">
        <v>353358909</v>
      </c>
      <c r="X1554" s="272" t="s">
        <v>1356</v>
      </c>
    </row>
    <row r="1555" spans="1:36" ht="53.25" customHeight="1" x14ac:dyDescent="0.35">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46.5" x14ac:dyDescent="0.35">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46.5" x14ac:dyDescent="0.35">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46.5" x14ac:dyDescent="0.35">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24" x14ac:dyDescent="0.35">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ht="15.5" x14ac:dyDescent="0.35">
      <c r="A1560" s="271">
        <f t="shared" si="24"/>
        <v>1559</v>
      </c>
      <c r="B1560" s="271">
        <v>1559</v>
      </c>
      <c r="O1560"/>
      <c r="P1560"/>
      <c r="W1560" s="278">
        <v>255907182</v>
      </c>
      <c r="X1560" s="278" t="s">
        <v>1694</v>
      </c>
    </row>
    <row r="1561" spans="1:36" ht="15.5" x14ac:dyDescent="0.35">
      <c r="A1561" s="271">
        <f t="shared" si="24"/>
        <v>1560</v>
      </c>
      <c r="B1561" s="271">
        <v>1560</v>
      </c>
      <c r="O1561"/>
      <c r="P1561"/>
      <c r="W1561" s="278">
        <v>226924545</v>
      </c>
      <c r="X1561" s="486" t="s">
        <v>1695</v>
      </c>
    </row>
    <row r="1562" spans="1:36" ht="15.5" x14ac:dyDescent="0.35">
      <c r="A1562" s="271">
        <f t="shared" si="24"/>
        <v>1561</v>
      </c>
      <c r="B1562" s="271">
        <v>1561</v>
      </c>
      <c r="O1562"/>
      <c r="P1562"/>
      <c r="W1562" s="278">
        <v>270793412</v>
      </c>
      <c r="X1562" s="486" t="s">
        <v>1696</v>
      </c>
    </row>
    <row r="1563" spans="1:36" ht="15.5" x14ac:dyDescent="0.35">
      <c r="A1563" s="271">
        <f t="shared" si="24"/>
        <v>1562</v>
      </c>
      <c r="B1563" s="271">
        <v>1562</v>
      </c>
      <c r="O1563"/>
      <c r="P1563"/>
      <c r="W1563" s="278">
        <v>959021713</v>
      </c>
      <c r="X1563" s="486" t="s">
        <v>1697</v>
      </c>
    </row>
    <row r="1564" spans="1:36" ht="15.5" x14ac:dyDescent="0.35">
      <c r="A1564" s="271">
        <f t="shared" si="24"/>
        <v>1563</v>
      </c>
      <c r="B1564" s="271">
        <v>1563</v>
      </c>
      <c r="O1564"/>
      <c r="P1564"/>
      <c r="W1564" s="278">
        <v>611945488</v>
      </c>
      <c r="X1564" s="486" t="s">
        <v>1698</v>
      </c>
    </row>
    <row r="1565" spans="1:36" ht="15.5" x14ac:dyDescent="0.35">
      <c r="A1565" s="271">
        <f t="shared" si="24"/>
        <v>1564</v>
      </c>
      <c r="B1565" s="271">
        <v>1564</v>
      </c>
      <c r="O1565"/>
      <c r="P1565"/>
      <c r="W1565" s="278">
        <v>773963342</v>
      </c>
      <c r="X1565" s="486" t="s">
        <v>1699</v>
      </c>
    </row>
    <row r="1566" spans="1:36" ht="15.5" x14ac:dyDescent="0.35">
      <c r="A1566" s="271">
        <f t="shared" si="24"/>
        <v>1565</v>
      </c>
      <c r="B1566" s="271">
        <v>1565</v>
      </c>
      <c r="O1566"/>
      <c r="P1566"/>
      <c r="W1566" s="278">
        <v>911299066</v>
      </c>
      <c r="X1566" s="486" t="s">
        <v>1700</v>
      </c>
    </row>
    <row r="1567" spans="1:36" ht="15.5" x14ac:dyDescent="0.35">
      <c r="A1567" s="271">
        <f t="shared" si="24"/>
        <v>1566</v>
      </c>
      <c r="B1567" s="271">
        <v>1566</v>
      </c>
      <c r="O1567"/>
      <c r="P1567"/>
      <c r="W1567" s="278">
        <v>528373182</v>
      </c>
      <c r="X1567" s="486" t="s">
        <v>1701</v>
      </c>
    </row>
    <row r="1568" spans="1:36" ht="15.5" x14ac:dyDescent="0.35">
      <c r="A1568" s="271">
        <f t="shared" si="24"/>
        <v>1567</v>
      </c>
      <c r="B1568" s="271">
        <v>1567</v>
      </c>
      <c r="O1568"/>
      <c r="P1568"/>
      <c r="W1568" s="278">
        <v>233284019</v>
      </c>
      <c r="X1568" s="486" t="s">
        <v>1702</v>
      </c>
    </row>
    <row r="1569" spans="1:34" ht="31" x14ac:dyDescent="0.35">
      <c r="A1569" s="271">
        <f t="shared" si="24"/>
        <v>1568</v>
      </c>
      <c r="B1569" s="271">
        <v>1568</v>
      </c>
      <c r="L1569" s="482" t="s">
        <v>1703</v>
      </c>
      <c r="O1569"/>
      <c r="P1569"/>
      <c r="W1569" s="272">
        <v>643664527</v>
      </c>
      <c r="X1569" s="481" t="s">
        <v>1704</v>
      </c>
      <c r="AB1569" s="481" t="s">
        <v>1705</v>
      </c>
    </row>
    <row r="1570" spans="1:34" ht="31" x14ac:dyDescent="0.35">
      <c r="A1570" s="271">
        <f t="shared" si="24"/>
        <v>1569</v>
      </c>
      <c r="B1570" s="271">
        <v>1569</v>
      </c>
      <c r="L1570" s="482" t="s">
        <v>1703</v>
      </c>
      <c r="O1570"/>
      <c r="P1570"/>
      <c r="W1570" s="272">
        <v>537892528</v>
      </c>
      <c r="X1570" s="481" t="s">
        <v>1706</v>
      </c>
      <c r="AB1570" s="481" t="s">
        <v>1705</v>
      </c>
    </row>
    <row r="1571" spans="1:34" ht="68.5" customHeight="1" x14ac:dyDescent="0.35">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35">
      <c r="A1572" s="271">
        <f t="shared" si="24"/>
        <v>1571</v>
      </c>
      <c r="B1572" s="271">
        <v>1571</v>
      </c>
      <c r="O1572"/>
      <c r="P1572"/>
      <c r="W1572" s="272">
        <v>353358909</v>
      </c>
      <c r="X1572" s="272" t="s">
        <v>1356</v>
      </c>
    </row>
    <row r="1573" spans="1:34" ht="46.5" x14ac:dyDescent="0.35">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77.5" x14ac:dyDescent="0.35">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46.5" x14ac:dyDescent="0.35">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ht="15.5" x14ac:dyDescent="0.35">
      <c r="A1576" s="271">
        <f t="shared" si="24"/>
        <v>1575</v>
      </c>
      <c r="B1576" s="271">
        <v>1575</v>
      </c>
      <c r="O1576" s="497"/>
      <c r="P1576" s="497"/>
      <c r="W1576" s="272">
        <v>597175457</v>
      </c>
      <c r="X1576" s="272" t="s">
        <v>4147</v>
      </c>
    </row>
    <row r="1577" spans="1:34" ht="53.25" customHeight="1" x14ac:dyDescent="0.35">
      <c r="A1577" s="271">
        <f t="shared" si="24"/>
        <v>1576</v>
      </c>
      <c r="B1577" s="271">
        <v>1576</v>
      </c>
      <c r="O1577" s="497"/>
      <c r="P1577" s="497"/>
      <c r="W1577" s="272">
        <v>341709648</v>
      </c>
      <c r="X1577" s="272" t="s">
        <v>4148</v>
      </c>
    </row>
    <row r="1578" spans="1:34" ht="15.5" x14ac:dyDescent="0.35">
      <c r="A1578" s="271">
        <f t="shared" si="24"/>
        <v>1577</v>
      </c>
      <c r="B1578" s="271">
        <v>1577</v>
      </c>
      <c r="O1578" s="497"/>
      <c r="P1578" s="497"/>
      <c r="W1578" s="272">
        <v>890182396</v>
      </c>
      <c r="X1578" s="272" t="s">
        <v>4149</v>
      </c>
    </row>
    <row r="1579" spans="1:34" ht="15.5" x14ac:dyDescent="0.35">
      <c r="A1579" s="271">
        <f t="shared" si="24"/>
        <v>1578</v>
      </c>
      <c r="B1579" s="271">
        <v>1578</v>
      </c>
      <c r="O1579" s="497"/>
      <c r="P1579" s="497"/>
      <c r="W1579" s="272">
        <v>181769837</v>
      </c>
      <c r="X1579" s="272" t="s">
        <v>1248</v>
      </c>
    </row>
    <row r="1580" spans="1:34" ht="31" x14ac:dyDescent="0.35">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ht="15.5" x14ac:dyDescent="0.35">
      <c r="A1581" s="271">
        <f t="shared" si="24"/>
        <v>1580</v>
      </c>
      <c r="B1581" s="271">
        <v>1580</v>
      </c>
      <c r="O1581" s="497"/>
      <c r="P1581" s="497"/>
      <c r="W1581" s="272">
        <v>353358909</v>
      </c>
      <c r="X1581" s="272" t="s">
        <v>1356</v>
      </c>
    </row>
    <row r="1582" spans="1:34" ht="46.5" x14ac:dyDescent="0.35">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35">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ht="15.5" x14ac:dyDescent="0.35">
      <c r="A1584" s="271">
        <f t="shared" si="24"/>
        <v>1583</v>
      </c>
      <c r="B1584" s="271">
        <v>1583</v>
      </c>
      <c r="O1584"/>
      <c r="P1584"/>
      <c r="W1584" s="272">
        <v>353358909</v>
      </c>
      <c r="X1584" s="272" t="s">
        <v>1356</v>
      </c>
    </row>
    <row r="1585" spans="1:34" ht="79" customHeight="1" x14ac:dyDescent="0.35">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46.5" x14ac:dyDescent="0.35">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8.5" x14ac:dyDescent="0.35">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35">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2" x14ac:dyDescent="0.35">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35">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35">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ht="15.5" x14ac:dyDescent="0.35">
      <c r="A1592" s="271">
        <f t="shared" si="24"/>
        <v>1591</v>
      </c>
      <c r="B1592" s="271">
        <v>1591</v>
      </c>
      <c r="O1592"/>
      <c r="P1592"/>
      <c r="W1592" s="272">
        <v>353358909</v>
      </c>
      <c r="X1592" s="272" t="s">
        <v>1356</v>
      </c>
    </row>
    <row r="1593" spans="1:34" ht="55.5" customHeight="1" x14ac:dyDescent="0.35">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35">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ht="15.5" x14ac:dyDescent="0.35">
      <c r="A1595" s="271">
        <f t="shared" si="24"/>
        <v>1594</v>
      </c>
      <c r="B1595" s="271">
        <v>1594</v>
      </c>
      <c r="O1595"/>
      <c r="P1595"/>
      <c r="W1595" s="272">
        <v>353358909</v>
      </c>
      <c r="X1595" s="272" t="s">
        <v>1356</v>
      </c>
    </row>
    <row r="1596" spans="1:34" ht="46.5" x14ac:dyDescent="0.35">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46.5" x14ac:dyDescent="0.35">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ht="15.5" x14ac:dyDescent="0.35">
      <c r="A1598" s="271">
        <f t="shared" si="24"/>
        <v>1597</v>
      </c>
      <c r="B1598" s="271">
        <v>1597</v>
      </c>
      <c r="O1598"/>
      <c r="P1598"/>
      <c r="W1598" s="272">
        <v>353358909</v>
      </c>
      <c r="X1598" s="272" t="s">
        <v>1356</v>
      </c>
    </row>
    <row r="1599" spans="1:34" ht="31" x14ac:dyDescent="0.35">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ht="15.5" x14ac:dyDescent="0.35">
      <c r="A1600" s="271">
        <f t="shared" si="24"/>
        <v>1599</v>
      </c>
      <c r="B1600" s="271">
        <v>1599</v>
      </c>
      <c r="O1600"/>
      <c r="P1600"/>
      <c r="W1600" s="272">
        <v>353358909</v>
      </c>
      <c r="X1600" s="272" t="s">
        <v>1356</v>
      </c>
    </row>
    <row r="1601" spans="1:33" ht="46.5" x14ac:dyDescent="0.35">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ht="15.5" x14ac:dyDescent="0.35">
      <c r="A1602" s="271">
        <f t="shared" si="24"/>
        <v>1601</v>
      </c>
      <c r="B1602" s="271">
        <v>1601</v>
      </c>
      <c r="O1602"/>
      <c r="P1602"/>
      <c r="W1602" s="272">
        <v>353358909</v>
      </c>
      <c r="X1602" s="272" t="s">
        <v>1356</v>
      </c>
    </row>
    <row r="1603" spans="1:33" ht="31" x14ac:dyDescent="0.35">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5.5" x14ac:dyDescent="0.35">
      <c r="A1604" s="271">
        <f t="shared" ref="A1604:A1667" si="25">A1603+1</f>
        <v>1603</v>
      </c>
      <c r="B1604" s="271">
        <v>1603</v>
      </c>
      <c r="O1604"/>
      <c r="P1604"/>
      <c r="W1604" s="272">
        <v>353358909</v>
      </c>
      <c r="X1604" s="272" t="s">
        <v>1356</v>
      </c>
    </row>
    <row r="1605" spans="1:33" ht="31" x14ac:dyDescent="0.35">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5.5" x14ac:dyDescent="0.35">
      <c r="A1606" s="271">
        <f t="shared" si="25"/>
        <v>1605</v>
      </c>
      <c r="B1606" s="271">
        <v>1605</v>
      </c>
      <c r="O1606"/>
      <c r="P1606"/>
      <c r="W1606" s="272">
        <v>353358909</v>
      </c>
      <c r="X1606" s="272" t="s">
        <v>1356</v>
      </c>
    </row>
    <row r="1607" spans="1:33" ht="31" x14ac:dyDescent="0.35">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ht="15.5" x14ac:dyDescent="0.35">
      <c r="A1608" s="271">
        <f t="shared" si="25"/>
        <v>1607</v>
      </c>
      <c r="B1608" s="271">
        <v>1607</v>
      </c>
      <c r="O1608"/>
      <c r="P1608"/>
      <c r="W1608" s="272">
        <v>353358909</v>
      </c>
      <c r="X1608" s="272" t="s">
        <v>1356</v>
      </c>
    </row>
    <row r="1609" spans="1:33" ht="46.5" x14ac:dyDescent="0.35">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ht="15.5"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5.5"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5.5"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5.5" x14ac:dyDescent="0.35">
      <c r="A1616" s="271">
        <f t="shared" si="25"/>
        <v>1615</v>
      </c>
      <c r="B1616" s="271">
        <v>1615</v>
      </c>
      <c r="O1616"/>
      <c r="P1616"/>
      <c r="W1616" s="272">
        <v>353358909</v>
      </c>
      <c r="X1616" s="272" t="s">
        <v>1356</v>
      </c>
    </row>
    <row r="1617" spans="1:33" ht="46.5" x14ac:dyDescent="0.35">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ht="15.5" x14ac:dyDescent="0.35">
      <c r="A1618" s="271">
        <f t="shared" si="25"/>
        <v>1617</v>
      </c>
      <c r="B1618" s="271">
        <v>1617</v>
      </c>
      <c r="O1618"/>
      <c r="P1618"/>
      <c r="W1618" s="272">
        <v>353358909</v>
      </c>
      <c r="X1618" s="272" t="s">
        <v>1356</v>
      </c>
    </row>
    <row r="1619" spans="1:33" ht="46.5" x14ac:dyDescent="0.35">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2" x14ac:dyDescent="0.35">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15.5" x14ac:dyDescent="0.35">
      <c r="A1621" s="271">
        <f t="shared" si="25"/>
        <v>1620</v>
      </c>
      <c r="B1621" s="271">
        <v>1620</v>
      </c>
      <c r="O1621"/>
      <c r="P1621"/>
      <c r="W1621" s="272">
        <v>353358909</v>
      </c>
      <c r="X1621" s="272" t="s">
        <v>1356</v>
      </c>
    </row>
    <row r="1622" spans="1:33" ht="46.5" x14ac:dyDescent="0.35">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ht="15.5" x14ac:dyDescent="0.35">
      <c r="A1623" s="271">
        <f t="shared" si="25"/>
        <v>1622</v>
      </c>
      <c r="B1623" s="271">
        <v>1622</v>
      </c>
      <c r="O1623"/>
      <c r="P1623"/>
      <c r="W1623" s="272">
        <v>353358909</v>
      </c>
      <c r="X1623" s="272" t="s">
        <v>1356</v>
      </c>
    </row>
    <row r="1624" spans="1:33" ht="62" x14ac:dyDescent="0.35">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ht="15.5" x14ac:dyDescent="0.35">
      <c r="A1625" s="271">
        <f t="shared" si="25"/>
        <v>1624</v>
      </c>
      <c r="B1625" s="271">
        <v>1624</v>
      </c>
      <c r="O1625"/>
      <c r="P1625"/>
      <c r="W1625" s="272">
        <v>353358909</v>
      </c>
      <c r="X1625" s="272" t="s">
        <v>1356</v>
      </c>
    </row>
    <row r="1626" spans="1:33" ht="62" x14ac:dyDescent="0.35">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ht="15.5" x14ac:dyDescent="0.35">
      <c r="A1627" s="271">
        <f t="shared" si="25"/>
        <v>1626</v>
      </c>
      <c r="B1627" s="271">
        <v>1626</v>
      </c>
      <c r="O1627"/>
      <c r="P1627"/>
      <c r="W1627" s="272">
        <v>353358909</v>
      </c>
      <c r="X1627" s="272" t="s">
        <v>1356</v>
      </c>
    </row>
    <row r="1628" spans="1:33" ht="31" x14ac:dyDescent="0.35">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ht="15.5" x14ac:dyDescent="0.35">
      <c r="A1629" s="271">
        <f t="shared" si="25"/>
        <v>1628</v>
      </c>
      <c r="B1629" s="271">
        <v>1628</v>
      </c>
      <c r="O1629"/>
      <c r="P1629"/>
      <c r="W1629" s="272">
        <v>353358909</v>
      </c>
      <c r="X1629" s="272" t="s">
        <v>1356</v>
      </c>
    </row>
    <row r="1630" spans="1:33" ht="31" x14ac:dyDescent="0.35">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ht="15.5" x14ac:dyDescent="0.35">
      <c r="A1631" s="271">
        <f t="shared" si="25"/>
        <v>1630</v>
      </c>
      <c r="B1631" s="271">
        <v>1630</v>
      </c>
      <c r="O1631"/>
      <c r="P1631"/>
      <c r="W1631" s="272">
        <v>353358909</v>
      </c>
      <c r="X1631" s="272" t="s">
        <v>1356</v>
      </c>
    </row>
    <row r="1632" spans="1:33" ht="31" x14ac:dyDescent="0.35">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ht="15.5"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ht="15.5"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ht="15.5" x14ac:dyDescent="0.35">
      <c r="A1637" s="271">
        <f t="shared" si="25"/>
        <v>1636</v>
      </c>
      <c r="B1637" s="271">
        <v>1636</v>
      </c>
      <c r="O1637"/>
      <c r="P1637"/>
      <c r="W1637" s="272">
        <v>353358909</v>
      </c>
      <c r="X1637" s="272" t="s">
        <v>1356</v>
      </c>
    </row>
    <row r="1638" spans="1:33" ht="31" x14ac:dyDescent="0.35">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5.5" x14ac:dyDescent="0.35">
      <c r="A1639" s="271">
        <f t="shared" si="25"/>
        <v>1638</v>
      </c>
      <c r="B1639" s="271">
        <v>1638</v>
      </c>
      <c r="O1639"/>
      <c r="P1639"/>
      <c r="W1639" s="272">
        <v>353358909</v>
      </c>
      <c r="X1639" s="272" t="s">
        <v>1356</v>
      </c>
    </row>
    <row r="1640" spans="1:33" ht="31" x14ac:dyDescent="0.35">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ht="15.5"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ht="15.5"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ht="15.5" x14ac:dyDescent="0.35">
      <c r="A1645" s="271">
        <f t="shared" si="25"/>
        <v>1644</v>
      </c>
      <c r="B1645" s="271">
        <v>1644</v>
      </c>
      <c r="O1645"/>
      <c r="P1645"/>
      <c r="W1645" s="272">
        <v>353358909</v>
      </c>
      <c r="X1645" s="272" t="s">
        <v>1356</v>
      </c>
    </row>
    <row r="1646" spans="1:33" ht="31" x14ac:dyDescent="0.35">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31" x14ac:dyDescent="0.35">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ht="15.5" x14ac:dyDescent="0.35">
      <c r="A1648" s="271">
        <f t="shared" si="25"/>
        <v>1647</v>
      </c>
      <c r="B1648" s="271">
        <v>1647</v>
      </c>
      <c r="O1648"/>
      <c r="P1648"/>
      <c r="W1648" s="272">
        <v>353358909</v>
      </c>
      <c r="X1648" s="272" t="s">
        <v>1356</v>
      </c>
    </row>
    <row r="1649" spans="1:37" ht="217" x14ac:dyDescent="0.35">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ht="15.5" x14ac:dyDescent="0.35">
      <c r="A1650" s="271">
        <f t="shared" si="25"/>
        <v>1649</v>
      </c>
      <c r="B1650" s="271">
        <v>1649</v>
      </c>
      <c r="O1650"/>
      <c r="P1650"/>
      <c r="W1650" s="272">
        <v>353358909</v>
      </c>
      <c r="X1650" s="272" t="s">
        <v>1356</v>
      </c>
    </row>
    <row r="1651" spans="1:37" ht="186" x14ac:dyDescent="0.35">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77.5" x14ac:dyDescent="0.35">
      <c r="A1652" s="271">
        <f t="shared" si="25"/>
        <v>1651</v>
      </c>
      <c r="B1652" s="271">
        <v>1651</v>
      </c>
      <c r="O1652"/>
      <c r="P1652"/>
      <c r="W1652" s="272">
        <v>622008261</v>
      </c>
      <c r="X1652" s="272" t="s">
        <v>4289</v>
      </c>
      <c r="AC1652" s="272" t="s">
        <v>4290</v>
      </c>
    </row>
    <row r="1653" spans="1:37" ht="77.5" x14ac:dyDescent="0.35">
      <c r="A1653" s="271">
        <f t="shared" si="25"/>
        <v>1652</v>
      </c>
      <c r="B1653" s="271">
        <v>1652</v>
      </c>
      <c r="O1653"/>
      <c r="P1653"/>
      <c r="W1653" s="272">
        <v>458508122</v>
      </c>
      <c r="X1653" s="272" t="s">
        <v>4291</v>
      </c>
      <c r="AC1653" s="272" t="s">
        <v>4292</v>
      </c>
    </row>
    <row r="1654" spans="1:37" ht="62" x14ac:dyDescent="0.35">
      <c r="A1654" s="271">
        <f t="shared" si="25"/>
        <v>1653</v>
      </c>
      <c r="B1654" s="271">
        <v>1653</v>
      </c>
      <c r="O1654"/>
      <c r="P1654"/>
      <c r="W1654" s="272">
        <v>872012139</v>
      </c>
      <c r="X1654" s="272" t="s">
        <v>4293</v>
      </c>
      <c r="AC1654" s="272" t="s">
        <v>4294</v>
      </c>
    </row>
    <row r="1655" spans="1:37" ht="62" x14ac:dyDescent="0.35">
      <c r="A1655" s="271">
        <f t="shared" si="25"/>
        <v>1654</v>
      </c>
      <c r="B1655" s="271">
        <v>1654</v>
      </c>
      <c r="O1655"/>
      <c r="P1655"/>
      <c r="W1655" s="272">
        <v>854021266</v>
      </c>
      <c r="X1655" s="272" t="s">
        <v>4295</v>
      </c>
      <c r="AC1655" s="272" t="s">
        <v>4296</v>
      </c>
    </row>
    <row r="1656" spans="1:37" ht="31" x14ac:dyDescent="0.35">
      <c r="A1656" s="271">
        <f t="shared" si="25"/>
        <v>1655</v>
      </c>
      <c r="B1656" s="271">
        <v>1655</v>
      </c>
      <c r="O1656"/>
      <c r="P1656"/>
      <c r="W1656" s="272">
        <v>241236037</v>
      </c>
      <c r="X1656" s="481" t="s">
        <v>4297</v>
      </c>
      <c r="AC1656" s="272" t="s">
        <v>4298</v>
      </c>
      <c r="AG1656" s="275">
        <v>45383</v>
      </c>
    </row>
    <row r="1657" spans="1:37" ht="31" x14ac:dyDescent="0.35">
      <c r="A1657" s="271">
        <f t="shared" si="25"/>
        <v>1656</v>
      </c>
      <c r="B1657" s="271">
        <v>1656</v>
      </c>
      <c r="O1657"/>
      <c r="P1657"/>
      <c r="W1657" s="272">
        <v>884452262</v>
      </c>
      <c r="X1657" s="481" t="s">
        <v>4299</v>
      </c>
      <c r="AB1657" s="481"/>
      <c r="AC1657" s="481" t="s">
        <v>4300</v>
      </c>
      <c r="AG1657" s="275">
        <v>45310</v>
      </c>
    </row>
    <row r="1658" spans="1:37" ht="15.5" x14ac:dyDescent="0.35">
      <c r="A1658" s="271">
        <f t="shared" si="25"/>
        <v>1657</v>
      </c>
      <c r="B1658" s="271">
        <v>1657</v>
      </c>
      <c r="O1658"/>
      <c r="P1658"/>
      <c r="W1658" s="272">
        <v>618686157</v>
      </c>
      <c r="X1658" s="481" t="s">
        <v>4301</v>
      </c>
      <c r="AC1658" s="272" t="s">
        <v>4302</v>
      </c>
    </row>
    <row r="1659" spans="1:37" ht="62" x14ac:dyDescent="0.35">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ht="15.5" x14ac:dyDescent="0.35">
      <c r="A1660" s="271">
        <f t="shared" si="25"/>
        <v>1659</v>
      </c>
      <c r="B1660" s="271">
        <v>1659</v>
      </c>
      <c r="O1660"/>
      <c r="P1660"/>
      <c r="W1660" s="272">
        <v>353358909</v>
      </c>
      <c r="X1660" s="272" t="s">
        <v>1356</v>
      </c>
    </row>
    <row r="1661" spans="1:37" ht="62" x14ac:dyDescent="0.35">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ht="15.5" x14ac:dyDescent="0.35">
      <c r="A1662" s="271">
        <f t="shared" si="25"/>
        <v>1661</v>
      </c>
      <c r="B1662" s="271">
        <v>1661</v>
      </c>
      <c r="O1662"/>
      <c r="P1662"/>
      <c r="W1662" s="272">
        <v>353358909</v>
      </c>
      <c r="X1662" s="272" t="s">
        <v>1356</v>
      </c>
    </row>
    <row r="1663" spans="1:37" ht="62" x14ac:dyDescent="0.35">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ht="15.5" x14ac:dyDescent="0.35">
      <c r="A1664" s="271">
        <f t="shared" si="25"/>
        <v>1663</v>
      </c>
      <c r="B1664" s="271">
        <v>1663</v>
      </c>
      <c r="O1664"/>
      <c r="P1664"/>
      <c r="W1664" s="272">
        <v>353358909</v>
      </c>
      <c r="X1664" s="272" t="s">
        <v>1356</v>
      </c>
    </row>
    <row r="1665" spans="1:34" ht="62" x14ac:dyDescent="0.35">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ht="15.5" x14ac:dyDescent="0.35">
      <c r="A1666" s="271">
        <f t="shared" si="25"/>
        <v>1665</v>
      </c>
      <c r="B1666" s="271">
        <v>1665</v>
      </c>
      <c r="O1666"/>
      <c r="P1666"/>
      <c r="W1666" s="272">
        <v>353358909</v>
      </c>
      <c r="X1666" s="272" t="s">
        <v>1356</v>
      </c>
    </row>
    <row r="1667" spans="1:34" ht="62" x14ac:dyDescent="0.35">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ht="15.5" x14ac:dyDescent="0.35">
      <c r="A1668" s="271">
        <f t="shared" ref="A1668:A1731" si="26">A1667+1</f>
        <v>1667</v>
      </c>
      <c r="B1668" s="271">
        <v>1667</v>
      </c>
      <c r="O1668"/>
      <c r="P1668"/>
      <c r="W1668" s="272">
        <v>353358909</v>
      </c>
      <c r="X1668" s="272" t="s">
        <v>1356</v>
      </c>
    </row>
    <row r="1669" spans="1:34" ht="62" x14ac:dyDescent="0.35">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ht="15.5" x14ac:dyDescent="0.35">
      <c r="A1670" s="271">
        <f t="shared" si="26"/>
        <v>1669</v>
      </c>
      <c r="B1670" s="271">
        <v>1669</v>
      </c>
      <c r="O1670"/>
      <c r="P1670"/>
      <c r="W1670" s="272">
        <v>353358909</v>
      </c>
      <c r="X1670" s="272" t="s">
        <v>1356</v>
      </c>
    </row>
    <row r="1671" spans="1:34" ht="62" x14ac:dyDescent="0.35">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ht="15.5" x14ac:dyDescent="0.35">
      <c r="A1672" s="271">
        <f t="shared" si="26"/>
        <v>1671</v>
      </c>
      <c r="B1672" s="271">
        <v>1671</v>
      </c>
      <c r="O1672"/>
      <c r="P1672"/>
      <c r="W1672" s="272">
        <v>353358909</v>
      </c>
      <c r="X1672" s="272" t="s">
        <v>1356</v>
      </c>
    </row>
    <row r="1673" spans="1:34" ht="62" x14ac:dyDescent="0.35">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ht="15.5" x14ac:dyDescent="0.35">
      <c r="A1674" s="271">
        <f t="shared" si="26"/>
        <v>1673</v>
      </c>
      <c r="B1674" s="271">
        <v>1673</v>
      </c>
      <c r="O1674"/>
      <c r="P1674"/>
      <c r="W1674" s="272">
        <v>353358909</v>
      </c>
      <c r="X1674" s="272" t="s">
        <v>1356</v>
      </c>
    </row>
    <row r="1675" spans="1:34" ht="62" x14ac:dyDescent="0.35">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ht="15.5" x14ac:dyDescent="0.35">
      <c r="A1676" s="271">
        <f t="shared" si="26"/>
        <v>1675</v>
      </c>
      <c r="B1676" s="271">
        <v>1675</v>
      </c>
      <c r="O1676"/>
      <c r="P1676"/>
      <c r="W1676" s="272">
        <v>353358909</v>
      </c>
      <c r="X1676" s="272" t="s">
        <v>1356</v>
      </c>
    </row>
    <row r="1677" spans="1:34" ht="62" x14ac:dyDescent="0.35">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ht="15.5" x14ac:dyDescent="0.35">
      <c r="A1678" s="271">
        <f t="shared" si="26"/>
        <v>1677</v>
      </c>
      <c r="B1678" s="271">
        <v>1677</v>
      </c>
      <c r="O1678"/>
      <c r="P1678"/>
      <c r="W1678" s="272">
        <v>353358909</v>
      </c>
      <c r="X1678" s="272" t="s">
        <v>1356</v>
      </c>
    </row>
    <row r="1679" spans="1:34" ht="62" x14ac:dyDescent="0.35">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ht="15.5" x14ac:dyDescent="0.35">
      <c r="A1680" s="271">
        <f t="shared" si="26"/>
        <v>1679</v>
      </c>
      <c r="B1680" s="271">
        <v>1679</v>
      </c>
      <c r="O1680"/>
      <c r="P1680"/>
      <c r="W1680" s="272">
        <v>353358909</v>
      </c>
      <c r="X1680" s="272" t="s">
        <v>1356</v>
      </c>
    </row>
    <row r="1681" spans="1:37" ht="62" x14ac:dyDescent="0.35">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ht="15.5" x14ac:dyDescent="0.35">
      <c r="A1682" s="271">
        <f t="shared" si="26"/>
        <v>1681</v>
      </c>
      <c r="B1682" s="271">
        <v>1681</v>
      </c>
      <c r="O1682"/>
      <c r="P1682"/>
      <c r="W1682" s="272">
        <v>353358909</v>
      </c>
      <c r="X1682" s="272" t="s">
        <v>1356</v>
      </c>
    </row>
    <row r="1683" spans="1:37" ht="62" x14ac:dyDescent="0.35">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ht="15.5" x14ac:dyDescent="0.35">
      <c r="A1684" s="271">
        <f t="shared" si="26"/>
        <v>1683</v>
      </c>
      <c r="B1684" s="271">
        <v>1683</v>
      </c>
      <c r="O1684"/>
      <c r="P1684"/>
      <c r="W1684" s="272">
        <v>353358909</v>
      </c>
      <c r="X1684" s="272" t="s">
        <v>1356</v>
      </c>
    </row>
    <row r="1685" spans="1:37" ht="62" x14ac:dyDescent="0.35">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35">
      <c r="A1686" s="271">
        <f t="shared" si="26"/>
        <v>1685</v>
      </c>
      <c r="B1686" s="271">
        <v>1685</v>
      </c>
      <c r="O1686"/>
      <c r="P1686"/>
      <c r="W1686" s="272">
        <v>353358909</v>
      </c>
      <c r="X1686" s="272" t="s">
        <v>1356</v>
      </c>
    </row>
    <row r="1687" spans="1:37" ht="93" x14ac:dyDescent="0.35">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35">
      <c r="A1688" s="271">
        <f t="shared" si="26"/>
        <v>1687</v>
      </c>
      <c r="B1688" s="271">
        <v>1687</v>
      </c>
      <c r="O1688"/>
      <c r="P1688"/>
      <c r="W1688" s="272">
        <v>353358909</v>
      </c>
      <c r="X1688" s="272" t="s">
        <v>1356</v>
      </c>
    </row>
    <row r="1689" spans="1:37" ht="54" customHeight="1" x14ac:dyDescent="0.35">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ht="15.5" x14ac:dyDescent="0.35">
      <c r="A1690" s="271">
        <f t="shared" si="26"/>
        <v>1689</v>
      </c>
      <c r="B1690" s="271">
        <v>1689</v>
      </c>
      <c r="O1690"/>
      <c r="P1690"/>
      <c r="W1690" s="272">
        <v>353358909</v>
      </c>
      <c r="X1690" s="272" t="s">
        <v>1356</v>
      </c>
    </row>
    <row r="1691" spans="1:37" ht="77.5" x14ac:dyDescent="0.35">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77.5" x14ac:dyDescent="0.35">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46.5" x14ac:dyDescent="0.35">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46.5" x14ac:dyDescent="0.35">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46.5" x14ac:dyDescent="0.35">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46.5" x14ac:dyDescent="0.35">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77.5" x14ac:dyDescent="0.35">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ht="15.5" x14ac:dyDescent="0.35">
      <c r="A1708" s="271">
        <f t="shared" si="26"/>
        <v>1707</v>
      </c>
      <c r="B1708" s="271">
        <v>1707</v>
      </c>
      <c r="E1708" s="286"/>
      <c r="F1708" s="286"/>
      <c r="O1708"/>
      <c r="P1708"/>
      <c r="W1708" s="272">
        <v>353358909</v>
      </c>
      <c r="X1708" s="272" t="s">
        <v>1356</v>
      </c>
    </row>
    <row r="1709" spans="1:37" ht="31" x14ac:dyDescent="0.35">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ht="15.5" x14ac:dyDescent="0.35">
      <c r="A1710" s="271">
        <f t="shared" si="26"/>
        <v>1709</v>
      </c>
      <c r="B1710" s="271">
        <v>1709</v>
      </c>
      <c r="S1710" s="278"/>
      <c r="T1710" s="276"/>
      <c r="W1710" s="272">
        <v>353358909</v>
      </c>
      <c r="X1710" s="272" t="s">
        <v>1356</v>
      </c>
      <c r="AC1710" s="276"/>
    </row>
    <row r="1711" spans="1:37" ht="31" x14ac:dyDescent="0.35">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ht="15.5" x14ac:dyDescent="0.35">
      <c r="A1712" s="271">
        <f t="shared" si="26"/>
        <v>1711</v>
      </c>
      <c r="B1712" s="271">
        <v>1711</v>
      </c>
      <c r="O1712"/>
      <c r="P1712"/>
      <c r="S1712" s="278"/>
      <c r="T1712" s="276"/>
      <c r="W1712" s="272">
        <v>353358909</v>
      </c>
      <c r="X1712" s="272" t="s">
        <v>1356</v>
      </c>
      <c r="AC1712" s="276"/>
    </row>
    <row r="1713" spans="1:37" ht="31" x14ac:dyDescent="0.35">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ht="15.5" x14ac:dyDescent="0.35">
      <c r="A1714" s="271">
        <f t="shared" si="26"/>
        <v>1713</v>
      </c>
      <c r="B1714" s="271">
        <v>1713</v>
      </c>
      <c r="O1714"/>
      <c r="P1714"/>
      <c r="S1714" s="278"/>
      <c r="T1714" s="276"/>
      <c r="W1714" s="272">
        <v>353358909</v>
      </c>
      <c r="X1714" s="272" t="s">
        <v>1356</v>
      </c>
      <c r="AC1714" s="276"/>
    </row>
    <row r="1715" spans="1:37" ht="31" x14ac:dyDescent="0.35">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ht="15.5" x14ac:dyDescent="0.35">
      <c r="A1716" s="271">
        <f t="shared" si="26"/>
        <v>1715</v>
      </c>
      <c r="B1716" s="271">
        <v>1715</v>
      </c>
      <c r="O1716"/>
      <c r="P1716"/>
      <c r="S1716" s="278"/>
      <c r="T1716" s="276"/>
      <c r="W1716" s="272">
        <v>353358909</v>
      </c>
      <c r="X1716" s="272" t="s">
        <v>1356</v>
      </c>
      <c r="AC1716" s="276"/>
    </row>
    <row r="1717" spans="1:37" ht="31" x14ac:dyDescent="0.35">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ht="15.5" x14ac:dyDescent="0.35">
      <c r="A1718" s="271">
        <f t="shared" si="26"/>
        <v>1717</v>
      </c>
      <c r="B1718" s="271">
        <v>1717</v>
      </c>
      <c r="O1718"/>
      <c r="P1718"/>
      <c r="S1718" s="278"/>
      <c r="T1718" s="276"/>
      <c r="W1718" s="272">
        <v>353358909</v>
      </c>
      <c r="X1718" s="272" t="s">
        <v>1356</v>
      </c>
      <c r="AC1718" s="276"/>
    </row>
    <row r="1719" spans="1:37" ht="31" x14ac:dyDescent="0.35">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ht="15.5" x14ac:dyDescent="0.35">
      <c r="A1720" s="271">
        <f t="shared" si="26"/>
        <v>1719</v>
      </c>
      <c r="B1720" s="271">
        <v>1719</v>
      </c>
      <c r="O1720"/>
      <c r="P1720"/>
      <c r="S1720" s="278"/>
      <c r="T1720" s="276"/>
      <c r="W1720" s="272">
        <v>353358909</v>
      </c>
      <c r="X1720" s="272" t="s">
        <v>1356</v>
      </c>
      <c r="AC1720" s="276"/>
    </row>
    <row r="1721" spans="1:37" ht="31" x14ac:dyDescent="0.35">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ht="15.5" x14ac:dyDescent="0.35">
      <c r="A1722" s="271">
        <f t="shared" si="26"/>
        <v>1721</v>
      </c>
      <c r="B1722" s="271">
        <v>1721</v>
      </c>
      <c r="O1722"/>
      <c r="P1722"/>
      <c r="S1722" s="278"/>
      <c r="T1722" s="276"/>
      <c r="W1722" s="272">
        <v>353358909</v>
      </c>
      <c r="X1722" s="272" t="s">
        <v>1356</v>
      </c>
      <c r="AC1722" s="276"/>
    </row>
    <row r="1723" spans="1:37" ht="31" x14ac:dyDescent="0.35">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ht="15.5" x14ac:dyDescent="0.35">
      <c r="A1724" s="271">
        <f t="shared" si="26"/>
        <v>1723</v>
      </c>
      <c r="B1724" s="271">
        <v>1723</v>
      </c>
      <c r="O1724"/>
      <c r="P1724"/>
      <c r="S1724" s="278"/>
      <c r="T1724" s="276"/>
      <c r="W1724" s="272">
        <v>353358909</v>
      </c>
      <c r="X1724" s="272" t="s">
        <v>1356</v>
      </c>
      <c r="AC1724" s="276"/>
    </row>
    <row r="1725" spans="1:37" ht="31" x14ac:dyDescent="0.35">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ht="15.5" x14ac:dyDescent="0.35">
      <c r="A1726" s="271">
        <f t="shared" si="26"/>
        <v>1725</v>
      </c>
      <c r="B1726" s="271">
        <v>1725</v>
      </c>
      <c r="O1726"/>
      <c r="P1726"/>
      <c r="S1726" s="278"/>
      <c r="T1726" s="276"/>
      <c r="W1726" s="272">
        <v>353358909</v>
      </c>
      <c r="X1726" s="272" t="s">
        <v>1356</v>
      </c>
      <c r="AC1726" s="276"/>
    </row>
    <row r="1727" spans="1:37" ht="31" x14ac:dyDescent="0.35">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ht="15.5" x14ac:dyDescent="0.35">
      <c r="A1728" s="271">
        <f t="shared" si="26"/>
        <v>1727</v>
      </c>
      <c r="B1728" s="271">
        <v>1727</v>
      </c>
      <c r="O1728"/>
      <c r="P1728"/>
      <c r="S1728" s="278"/>
      <c r="T1728" s="276"/>
      <c r="W1728" s="272">
        <v>353358909</v>
      </c>
      <c r="X1728" s="272" t="s">
        <v>1356</v>
      </c>
      <c r="AC1728" s="276"/>
    </row>
    <row r="1729" spans="1:37" ht="31" x14ac:dyDescent="0.35">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ht="15.5" x14ac:dyDescent="0.35">
      <c r="A1730" s="271">
        <f t="shared" si="26"/>
        <v>1729</v>
      </c>
      <c r="B1730" s="271">
        <v>1729</v>
      </c>
      <c r="O1730"/>
      <c r="P1730"/>
      <c r="S1730" s="278"/>
      <c r="T1730" s="276"/>
      <c r="W1730" s="272">
        <v>353358909</v>
      </c>
      <c r="X1730" s="272" t="s">
        <v>1356</v>
      </c>
      <c r="AC1730" s="276"/>
    </row>
    <row r="1731" spans="1:37" ht="31" x14ac:dyDescent="0.35">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ht="15.5" x14ac:dyDescent="0.35">
      <c r="A1732" s="271">
        <f t="shared" ref="A1732:A1795" si="27">A1731+1</f>
        <v>1731</v>
      </c>
      <c r="B1732" s="271">
        <v>1731</v>
      </c>
      <c r="O1732"/>
      <c r="P1732"/>
      <c r="S1732" s="278"/>
      <c r="T1732" s="276"/>
      <c r="W1732" s="272">
        <v>353358909</v>
      </c>
      <c r="X1732" s="272" t="s">
        <v>1356</v>
      </c>
      <c r="AC1732" s="276"/>
    </row>
    <row r="1733" spans="1:37" ht="31" x14ac:dyDescent="0.35">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ht="15.5" x14ac:dyDescent="0.35">
      <c r="A1734" s="271">
        <f t="shared" si="27"/>
        <v>1733</v>
      </c>
      <c r="B1734" s="271">
        <v>1733</v>
      </c>
      <c r="O1734"/>
      <c r="P1734"/>
      <c r="S1734" s="278"/>
      <c r="T1734" s="276"/>
      <c r="W1734" s="272">
        <v>353358909</v>
      </c>
      <c r="X1734" s="272" t="s">
        <v>1356</v>
      </c>
      <c r="AC1734" s="276"/>
    </row>
    <row r="1735" spans="1:37" ht="77.5" x14ac:dyDescent="0.35">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ht="15.5" x14ac:dyDescent="0.35">
      <c r="A1736" s="271">
        <f t="shared" si="27"/>
        <v>1735</v>
      </c>
      <c r="B1736" s="271">
        <v>1735</v>
      </c>
      <c r="E1736" s="286"/>
      <c r="F1736" s="286"/>
      <c r="O1736"/>
      <c r="P1736"/>
      <c r="W1736" s="272">
        <v>353358909</v>
      </c>
      <c r="X1736" s="272" t="s">
        <v>1356</v>
      </c>
    </row>
    <row r="1737" spans="1:37" ht="31" x14ac:dyDescent="0.35">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ht="15.5" x14ac:dyDescent="0.35">
      <c r="A1738" s="271">
        <f t="shared" si="27"/>
        <v>1737</v>
      </c>
      <c r="B1738" s="271">
        <v>1737</v>
      </c>
      <c r="O1738"/>
      <c r="P1738"/>
      <c r="S1738" s="278"/>
      <c r="T1738" s="276"/>
      <c r="W1738" s="272">
        <v>353358909</v>
      </c>
      <c r="X1738" s="272" t="s">
        <v>1356</v>
      </c>
      <c r="AC1738" s="276"/>
    </row>
    <row r="1739" spans="1:37" ht="31" x14ac:dyDescent="0.35">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ht="15.5" x14ac:dyDescent="0.35">
      <c r="A1740" s="271">
        <f t="shared" si="27"/>
        <v>1739</v>
      </c>
      <c r="B1740" s="271">
        <v>1739</v>
      </c>
      <c r="O1740"/>
      <c r="P1740"/>
      <c r="S1740" s="278"/>
      <c r="T1740" s="276"/>
      <c r="W1740" s="272">
        <v>353358909</v>
      </c>
      <c r="X1740" s="272" t="s">
        <v>1356</v>
      </c>
      <c r="AC1740" s="276"/>
    </row>
    <row r="1741" spans="1:37" ht="31" x14ac:dyDescent="0.35">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ht="15.5" x14ac:dyDescent="0.35">
      <c r="A1742" s="271">
        <f t="shared" si="27"/>
        <v>1741</v>
      </c>
      <c r="B1742" s="271">
        <v>1741</v>
      </c>
      <c r="O1742"/>
      <c r="P1742"/>
      <c r="S1742" s="278"/>
      <c r="T1742" s="276"/>
      <c r="W1742" s="272">
        <v>353358909</v>
      </c>
      <c r="X1742" s="272" t="s">
        <v>1356</v>
      </c>
      <c r="AC1742" s="276"/>
    </row>
    <row r="1743" spans="1:37" ht="31" x14ac:dyDescent="0.35">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ht="15.5" x14ac:dyDescent="0.35">
      <c r="A1744" s="271">
        <f t="shared" si="27"/>
        <v>1743</v>
      </c>
      <c r="B1744" s="271">
        <v>1743</v>
      </c>
      <c r="O1744"/>
      <c r="P1744"/>
      <c r="S1744" s="278"/>
      <c r="T1744" s="276"/>
      <c r="W1744" s="272">
        <v>353358909</v>
      </c>
      <c r="X1744" s="272" t="s">
        <v>1356</v>
      </c>
      <c r="AC1744" s="276"/>
    </row>
    <row r="1745" spans="1:37" ht="31" x14ac:dyDescent="0.35">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ht="15.5" x14ac:dyDescent="0.35">
      <c r="A1746" s="271">
        <f t="shared" si="27"/>
        <v>1745</v>
      </c>
      <c r="B1746" s="271">
        <v>1745</v>
      </c>
      <c r="O1746"/>
      <c r="P1746"/>
      <c r="S1746" s="278"/>
      <c r="T1746" s="276"/>
      <c r="W1746" s="272">
        <v>353358909</v>
      </c>
      <c r="X1746" s="272" t="s">
        <v>1356</v>
      </c>
      <c r="AC1746" s="276"/>
    </row>
    <row r="1747" spans="1:37" ht="31" x14ac:dyDescent="0.35">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ht="15.5" x14ac:dyDescent="0.35">
      <c r="A1748" s="271">
        <f t="shared" si="27"/>
        <v>1747</v>
      </c>
      <c r="B1748" s="271">
        <v>1747</v>
      </c>
      <c r="O1748"/>
      <c r="P1748"/>
      <c r="S1748" s="278"/>
      <c r="T1748" s="276"/>
      <c r="W1748" s="272">
        <v>353358909</v>
      </c>
      <c r="X1748" s="272" t="s">
        <v>1356</v>
      </c>
      <c r="AC1748" s="276"/>
    </row>
    <row r="1749" spans="1:37" ht="31" x14ac:dyDescent="0.35">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ht="15.5" x14ac:dyDescent="0.35">
      <c r="A1750" s="271">
        <f t="shared" si="27"/>
        <v>1749</v>
      </c>
      <c r="B1750" s="271">
        <v>1749</v>
      </c>
      <c r="O1750"/>
      <c r="P1750"/>
      <c r="S1750" s="278"/>
      <c r="T1750" s="276"/>
      <c r="W1750" s="272">
        <v>353358909</v>
      </c>
      <c r="X1750" s="272" t="s">
        <v>1356</v>
      </c>
      <c r="AC1750" s="276"/>
    </row>
    <row r="1751" spans="1:37" ht="31" x14ac:dyDescent="0.35">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ht="15.5" x14ac:dyDescent="0.35">
      <c r="A1752" s="271">
        <f t="shared" si="27"/>
        <v>1751</v>
      </c>
      <c r="B1752" s="271">
        <v>1751</v>
      </c>
      <c r="O1752"/>
      <c r="P1752"/>
      <c r="S1752" s="278"/>
      <c r="T1752" s="276"/>
      <c r="W1752" s="272">
        <v>353358909</v>
      </c>
      <c r="X1752" s="272" t="s">
        <v>1356</v>
      </c>
      <c r="AC1752" s="276"/>
    </row>
    <row r="1753" spans="1:37" ht="31" x14ac:dyDescent="0.35">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ht="15.5" x14ac:dyDescent="0.35">
      <c r="A1754" s="271">
        <f t="shared" si="27"/>
        <v>1753</v>
      </c>
      <c r="B1754" s="271">
        <v>1753</v>
      </c>
      <c r="O1754"/>
      <c r="P1754"/>
      <c r="S1754" s="278"/>
      <c r="T1754" s="276"/>
      <c r="W1754" s="272">
        <v>353358909</v>
      </c>
      <c r="X1754" s="272" t="s">
        <v>1356</v>
      </c>
      <c r="AC1754" s="276"/>
    </row>
    <row r="1755" spans="1:37" ht="31" x14ac:dyDescent="0.35">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ht="15.5" x14ac:dyDescent="0.35">
      <c r="A1756" s="271">
        <f t="shared" si="27"/>
        <v>1755</v>
      </c>
      <c r="B1756" s="271">
        <v>1755</v>
      </c>
      <c r="O1756"/>
      <c r="P1756"/>
      <c r="S1756" s="278"/>
      <c r="T1756" s="276"/>
      <c r="W1756" s="272">
        <v>353358909</v>
      </c>
      <c r="X1756" s="272" t="s">
        <v>1356</v>
      </c>
      <c r="AC1756" s="276"/>
    </row>
    <row r="1757" spans="1:37" ht="31" x14ac:dyDescent="0.35">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ht="15.5" x14ac:dyDescent="0.35">
      <c r="A1758" s="271">
        <f t="shared" si="27"/>
        <v>1757</v>
      </c>
      <c r="B1758" s="271">
        <v>1757</v>
      </c>
      <c r="O1758"/>
      <c r="P1758"/>
      <c r="S1758" s="278"/>
      <c r="T1758" s="276"/>
      <c r="W1758" s="272">
        <v>353358909</v>
      </c>
      <c r="X1758" s="272" t="s">
        <v>1356</v>
      </c>
      <c r="AC1758" s="276"/>
    </row>
    <row r="1759" spans="1:37" ht="31" x14ac:dyDescent="0.35">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ht="15.5" x14ac:dyDescent="0.35">
      <c r="A1760" s="271">
        <f t="shared" si="27"/>
        <v>1759</v>
      </c>
      <c r="B1760" s="271">
        <v>1759</v>
      </c>
      <c r="O1760"/>
      <c r="P1760"/>
      <c r="S1760" s="278"/>
      <c r="T1760" s="276"/>
      <c r="W1760" s="272">
        <v>353358909</v>
      </c>
      <c r="X1760" s="272" t="s">
        <v>1356</v>
      </c>
      <c r="AC1760" s="276"/>
    </row>
    <row r="1761" spans="1:37" ht="77.5" x14ac:dyDescent="0.35">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ht="15.5" x14ac:dyDescent="0.35">
      <c r="A1762" s="271">
        <f t="shared" si="27"/>
        <v>1761</v>
      </c>
      <c r="B1762" s="271">
        <v>1761</v>
      </c>
      <c r="E1762" s="286"/>
      <c r="F1762" s="286"/>
      <c r="O1762"/>
      <c r="P1762"/>
      <c r="W1762" s="272">
        <v>353358909</v>
      </c>
      <c r="X1762" s="272" t="s">
        <v>1356</v>
      </c>
    </row>
    <row r="1763" spans="1:37" ht="31" x14ac:dyDescent="0.35">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ht="15.5" x14ac:dyDescent="0.35">
      <c r="A1764" s="271">
        <f t="shared" si="27"/>
        <v>1763</v>
      </c>
      <c r="B1764" s="271">
        <v>1763</v>
      </c>
      <c r="S1764" s="278"/>
      <c r="T1764" s="276"/>
      <c r="W1764" s="272">
        <v>353358909</v>
      </c>
      <c r="X1764" s="272" t="s">
        <v>1356</v>
      </c>
      <c r="AC1764" s="276"/>
    </row>
    <row r="1765" spans="1:37" ht="31" x14ac:dyDescent="0.35">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ht="15.5" x14ac:dyDescent="0.35">
      <c r="A1766" s="271">
        <f t="shared" si="27"/>
        <v>1765</v>
      </c>
      <c r="B1766" s="271">
        <v>1765</v>
      </c>
      <c r="O1766"/>
      <c r="P1766"/>
      <c r="S1766" s="278"/>
      <c r="T1766" s="276"/>
      <c r="W1766" s="272">
        <v>353358909</v>
      </c>
      <c r="X1766" s="272" t="s">
        <v>1356</v>
      </c>
      <c r="AC1766" s="276"/>
    </row>
    <row r="1767" spans="1:37" ht="31" x14ac:dyDescent="0.35">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ht="15.5" x14ac:dyDescent="0.35">
      <c r="A1768" s="271">
        <f t="shared" si="27"/>
        <v>1767</v>
      </c>
      <c r="B1768" s="271">
        <v>1767</v>
      </c>
      <c r="O1768"/>
      <c r="P1768"/>
      <c r="S1768" s="278"/>
      <c r="T1768" s="276"/>
      <c r="W1768" s="272">
        <v>353358909</v>
      </c>
      <c r="X1768" s="272" t="s">
        <v>1356</v>
      </c>
      <c r="AC1768" s="276"/>
    </row>
    <row r="1769" spans="1:37" ht="31" x14ac:dyDescent="0.35">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ht="15.5" x14ac:dyDescent="0.35">
      <c r="A1770" s="271">
        <f t="shared" si="27"/>
        <v>1769</v>
      </c>
      <c r="B1770" s="271">
        <v>1769</v>
      </c>
      <c r="O1770"/>
      <c r="P1770"/>
      <c r="S1770" s="278"/>
      <c r="T1770" s="276"/>
      <c r="W1770" s="272">
        <v>353358909</v>
      </c>
      <c r="X1770" s="272" t="s">
        <v>1356</v>
      </c>
      <c r="AC1770" s="276"/>
    </row>
    <row r="1771" spans="1:37" ht="31" x14ac:dyDescent="0.35">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ht="15.5" x14ac:dyDescent="0.35">
      <c r="A1772" s="271">
        <f t="shared" si="27"/>
        <v>1771</v>
      </c>
      <c r="B1772" s="271">
        <v>1771</v>
      </c>
      <c r="O1772"/>
      <c r="P1772"/>
      <c r="S1772" s="278"/>
      <c r="T1772" s="276"/>
      <c r="W1772" s="272">
        <v>353358909</v>
      </c>
      <c r="X1772" s="272" t="s">
        <v>1356</v>
      </c>
      <c r="AC1772" s="276"/>
    </row>
    <row r="1773" spans="1:37" ht="31" x14ac:dyDescent="0.35">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ht="15.5" x14ac:dyDescent="0.35">
      <c r="A1774" s="271">
        <f t="shared" si="27"/>
        <v>1773</v>
      </c>
      <c r="B1774" s="271">
        <v>1773</v>
      </c>
      <c r="O1774"/>
      <c r="P1774"/>
      <c r="S1774" s="278"/>
      <c r="T1774" s="276"/>
      <c r="W1774" s="272">
        <v>353358909</v>
      </c>
      <c r="X1774" s="272" t="s">
        <v>1356</v>
      </c>
      <c r="AC1774" s="276"/>
    </row>
    <row r="1775" spans="1:37" ht="31" x14ac:dyDescent="0.35">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ht="15.5" x14ac:dyDescent="0.35">
      <c r="A1776" s="271">
        <f t="shared" si="27"/>
        <v>1775</v>
      </c>
      <c r="B1776" s="271">
        <v>1775</v>
      </c>
      <c r="O1776"/>
      <c r="P1776"/>
      <c r="S1776" s="278"/>
      <c r="T1776" s="276"/>
      <c r="W1776" s="272">
        <v>353358909</v>
      </c>
      <c r="X1776" s="272" t="s">
        <v>1356</v>
      </c>
      <c r="AC1776" s="276"/>
    </row>
    <row r="1777" spans="1:37" ht="31" x14ac:dyDescent="0.35">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ht="15.5" x14ac:dyDescent="0.35">
      <c r="A1778" s="271">
        <f t="shared" si="27"/>
        <v>1777</v>
      </c>
      <c r="B1778" s="271">
        <v>1777</v>
      </c>
      <c r="O1778"/>
      <c r="P1778"/>
      <c r="S1778" s="278"/>
      <c r="T1778" s="276"/>
      <c r="W1778" s="272">
        <v>353358909</v>
      </c>
      <c r="X1778" s="272" t="s">
        <v>1356</v>
      </c>
      <c r="AC1778" s="276"/>
    </row>
    <row r="1779" spans="1:37" ht="31" x14ac:dyDescent="0.35">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ht="15.5" x14ac:dyDescent="0.35">
      <c r="A1780" s="271">
        <f t="shared" si="27"/>
        <v>1779</v>
      </c>
      <c r="B1780" s="271">
        <v>1779</v>
      </c>
      <c r="O1780"/>
      <c r="P1780"/>
      <c r="S1780" s="278"/>
      <c r="T1780" s="276"/>
      <c r="W1780" s="272">
        <v>353358909</v>
      </c>
      <c r="X1780" s="272" t="s">
        <v>1356</v>
      </c>
      <c r="AC1780" s="276"/>
    </row>
    <row r="1781" spans="1:37" ht="31" x14ac:dyDescent="0.35">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ht="15.5" x14ac:dyDescent="0.35">
      <c r="A1782" s="271">
        <f t="shared" si="27"/>
        <v>1781</v>
      </c>
      <c r="B1782" s="271">
        <v>1781</v>
      </c>
      <c r="O1782"/>
      <c r="P1782"/>
      <c r="S1782" s="278"/>
      <c r="T1782" s="276"/>
      <c r="W1782" s="272">
        <v>353358909</v>
      </c>
      <c r="X1782" s="272" t="s">
        <v>1356</v>
      </c>
      <c r="AC1782" s="276"/>
    </row>
    <row r="1783" spans="1:37" ht="31" x14ac:dyDescent="0.35">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ht="15.5" x14ac:dyDescent="0.35">
      <c r="A1784" s="271">
        <f t="shared" si="27"/>
        <v>1783</v>
      </c>
      <c r="B1784" s="271">
        <v>1783</v>
      </c>
      <c r="O1784"/>
      <c r="P1784"/>
      <c r="S1784" s="278"/>
      <c r="T1784" s="276"/>
      <c r="W1784" s="272">
        <v>353358909</v>
      </c>
      <c r="X1784" s="272" t="s">
        <v>1356</v>
      </c>
      <c r="AC1784" s="276"/>
    </row>
    <row r="1785" spans="1:37" ht="31" x14ac:dyDescent="0.35">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ht="15.5" x14ac:dyDescent="0.35">
      <c r="A1786" s="271">
        <f t="shared" si="27"/>
        <v>1785</v>
      </c>
      <c r="B1786" s="271">
        <v>1785</v>
      </c>
      <c r="O1786"/>
      <c r="P1786"/>
      <c r="S1786" s="278"/>
      <c r="T1786" s="276"/>
      <c r="W1786" s="272">
        <v>353358909</v>
      </c>
      <c r="X1786" s="272" t="s">
        <v>1356</v>
      </c>
      <c r="AC1786" s="276"/>
    </row>
    <row r="1787" spans="1:37" ht="31" x14ac:dyDescent="0.35">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ht="15.5" x14ac:dyDescent="0.35">
      <c r="A1788" s="271">
        <f t="shared" si="27"/>
        <v>1787</v>
      </c>
      <c r="B1788" s="271">
        <v>1787</v>
      </c>
      <c r="O1788"/>
      <c r="P1788"/>
      <c r="S1788" s="278"/>
      <c r="T1788" s="276"/>
      <c r="W1788" s="272">
        <v>353358909</v>
      </c>
      <c r="X1788" s="272" t="s">
        <v>1356</v>
      </c>
      <c r="AC1788" s="276"/>
    </row>
    <row r="1789" spans="1:37" ht="77.5" x14ac:dyDescent="0.35">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ht="15.5" x14ac:dyDescent="0.35">
      <c r="A1790" s="271">
        <f t="shared" si="27"/>
        <v>1789</v>
      </c>
      <c r="B1790" s="271">
        <v>1789</v>
      </c>
      <c r="E1790" s="286"/>
      <c r="F1790" s="286"/>
      <c r="O1790"/>
      <c r="P1790"/>
      <c r="W1790" s="272">
        <v>353358909</v>
      </c>
      <c r="X1790" s="272" t="s">
        <v>1356</v>
      </c>
      <c r="Z1790" s="481"/>
    </row>
    <row r="1791" spans="1:37" ht="31" x14ac:dyDescent="0.35">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ht="15.5" x14ac:dyDescent="0.35">
      <c r="A1792" s="271">
        <f t="shared" si="27"/>
        <v>1791</v>
      </c>
      <c r="B1792" s="271">
        <v>1791</v>
      </c>
      <c r="O1792"/>
      <c r="P1792"/>
      <c r="S1792" s="278"/>
      <c r="T1792" s="276"/>
      <c r="W1792" s="272">
        <v>353358909</v>
      </c>
      <c r="X1792" s="272" t="s">
        <v>1356</v>
      </c>
      <c r="AC1792" s="276"/>
    </row>
    <row r="1793" spans="1:37" ht="31" x14ac:dyDescent="0.35">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ht="15.5" x14ac:dyDescent="0.35">
      <c r="A1794" s="271">
        <f t="shared" si="27"/>
        <v>1793</v>
      </c>
      <c r="B1794" s="271">
        <v>1793</v>
      </c>
      <c r="O1794"/>
      <c r="P1794"/>
      <c r="S1794" s="278"/>
      <c r="T1794" s="276"/>
      <c r="W1794" s="272">
        <v>353358909</v>
      </c>
      <c r="X1794" s="272" t="s">
        <v>1356</v>
      </c>
      <c r="AC1794" s="276"/>
    </row>
    <row r="1795" spans="1:37" ht="31" x14ac:dyDescent="0.35">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ht="15.5" x14ac:dyDescent="0.35">
      <c r="A1796" s="271">
        <f t="shared" ref="A1796:A1859" si="28">A1795+1</f>
        <v>1795</v>
      </c>
      <c r="B1796" s="271">
        <v>1795</v>
      </c>
      <c r="O1796"/>
      <c r="P1796"/>
      <c r="S1796" s="278"/>
      <c r="T1796" s="276"/>
      <c r="W1796" s="272">
        <v>353358909</v>
      </c>
      <c r="X1796" s="272" t="s">
        <v>1356</v>
      </c>
      <c r="AC1796" s="276"/>
    </row>
    <row r="1797" spans="1:37" ht="31" x14ac:dyDescent="0.35">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ht="15.5" x14ac:dyDescent="0.35">
      <c r="A1798" s="271">
        <f t="shared" si="28"/>
        <v>1797</v>
      </c>
      <c r="B1798" s="271">
        <v>1797</v>
      </c>
      <c r="O1798"/>
      <c r="P1798"/>
      <c r="S1798" s="278"/>
      <c r="T1798" s="276"/>
      <c r="W1798" s="272">
        <v>353358909</v>
      </c>
      <c r="X1798" s="272" t="s">
        <v>1356</v>
      </c>
      <c r="AC1798" s="276"/>
    </row>
    <row r="1799" spans="1:37" ht="31" x14ac:dyDescent="0.35">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ht="15.5" x14ac:dyDescent="0.35">
      <c r="A1800" s="271">
        <f t="shared" si="28"/>
        <v>1799</v>
      </c>
      <c r="B1800" s="271">
        <v>1799</v>
      </c>
      <c r="O1800"/>
      <c r="P1800"/>
      <c r="S1800" s="278"/>
      <c r="T1800" s="276"/>
      <c r="W1800" s="272">
        <v>353358909</v>
      </c>
      <c r="X1800" s="272" t="s">
        <v>1356</v>
      </c>
      <c r="AC1800" s="276"/>
    </row>
    <row r="1801" spans="1:37" ht="31" x14ac:dyDescent="0.35">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ht="15.5" x14ac:dyDescent="0.35">
      <c r="A1802" s="271">
        <f t="shared" si="28"/>
        <v>1801</v>
      </c>
      <c r="B1802" s="271">
        <v>1801</v>
      </c>
      <c r="O1802"/>
      <c r="P1802"/>
      <c r="S1802" s="278"/>
      <c r="T1802" s="276"/>
      <c r="W1802" s="272">
        <v>353358909</v>
      </c>
      <c r="X1802" s="272" t="s">
        <v>1356</v>
      </c>
      <c r="AC1802" s="276"/>
    </row>
    <row r="1803" spans="1:37" ht="31" x14ac:dyDescent="0.35">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ht="15.5" x14ac:dyDescent="0.35">
      <c r="A1804" s="271">
        <f t="shared" si="28"/>
        <v>1803</v>
      </c>
      <c r="B1804" s="271">
        <v>1803</v>
      </c>
      <c r="O1804"/>
      <c r="P1804"/>
      <c r="S1804" s="278"/>
      <c r="T1804" s="276"/>
      <c r="W1804" s="272">
        <v>353358909</v>
      </c>
      <c r="X1804" s="272" t="s">
        <v>1356</v>
      </c>
      <c r="AC1804" s="276"/>
    </row>
    <row r="1805" spans="1:37" ht="31" x14ac:dyDescent="0.35">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ht="15.5" x14ac:dyDescent="0.35">
      <c r="A1806" s="271">
        <f t="shared" si="28"/>
        <v>1805</v>
      </c>
      <c r="B1806" s="271">
        <v>1805</v>
      </c>
      <c r="O1806"/>
      <c r="P1806"/>
      <c r="S1806" s="278"/>
      <c r="T1806" s="276"/>
      <c r="W1806" s="272">
        <v>353358909</v>
      </c>
      <c r="X1806" s="272" t="s">
        <v>1356</v>
      </c>
      <c r="AC1806" s="276"/>
    </row>
    <row r="1807" spans="1:37" ht="31" x14ac:dyDescent="0.35">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ht="15.5" x14ac:dyDescent="0.35">
      <c r="A1808" s="271">
        <f t="shared" si="28"/>
        <v>1807</v>
      </c>
      <c r="B1808" s="271">
        <v>1807</v>
      </c>
      <c r="O1808"/>
      <c r="P1808"/>
      <c r="S1808" s="278"/>
      <c r="T1808" s="276"/>
      <c r="W1808" s="272">
        <v>353358909</v>
      </c>
      <c r="X1808" s="272" t="s">
        <v>1356</v>
      </c>
      <c r="AC1808" s="276"/>
    </row>
    <row r="1809" spans="1:37" ht="31" x14ac:dyDescent="0.35">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ht="15.5" x14ac:dyDescent="0.35">
      <c r="A1810" s="271">
        <f t="shared" si="28"/>
        <v>1809</v>
      </c>
      <c r="B1810" s="271">
        <v>1809</v>
      </c>
      <c r="O1810"/>
      <c r="P1810"/>
      <c r="S1810" s="278"/>
      <c r="T1810" s="276"/>
      <c r="W1810" s="272">
        <v>353358909</v>
      </c>
      <c r="X1810" s="272" t="s">
        <v>1356</v>
      </c>
      <c r="AC1810" s="276"/>
    </row>
    <row r="1811" spans="1:37" ht="31" x14ac:dyDescent="0.35">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ht="15.5" x14ac:dyDescent="0.35">
      <c r="A1812" s="271">
        <f t="shared" si="28"/>
        <v>1811</v>
      </c>
      <c r="B1812" s="271">
        <v>1811</v>
      </c>
      <c r="O1812"/>
      <c r="P1812"/>
      <c r="S1812" s="278"/>
      <c r="T1812" s="276"/>
      <c r="W1812" s="272">
        <v>353358909</v>
      </c>
      <c r="X1812" s="272" t="s">
        <v>1356</v>
      </c>
      <c r="AC1812" s="276"/>
    </row>
    <row r="1813" spans="1:37" ht="31" x14ac:dyDescent="0.35">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ht="15.5" x14ac:dyDescent="0.35">
      <c r="A1814" s="271">
        <f t="shared" si="28"/>
        <v>1813</v>
      </c>
      <c r="B1814" s="271">
        <v>1813</v>
      </c>
      <c r="O1814"/>
      <c r="P1814"/>
      <c r="S1814" s="278"/>
      <c r="T1814" s="276"/>
      <c r="W1814" s="272">
        <v>353358909</v>
      </c>
      <c r="X1814" s="272" t="s">
        <v>1356</v>
      </c>
      <c r="AC1814" s="276"/>
    </row>
    <row r="1815" spans="1:37" ht="31" x14ac:dyDescent="0.35">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ht="15.5" x14ac:dyDescent="0.35">
      <c r="A1816" s="271">
        <f t="shared" si="28"/>
        <v>1815</v>
      </c>
      <c r="B1816" s="271">
        <v>1815</v>
      </c>
      <c r="O1816"/>
      <c r="P1816"/>
      <c r="S1816" s="278"/>
      <c r="T1816" s="276"/>
      <c r="W1816" s="272">
        <v>353358909</v>
      </c>
      <c r="X1816" s="272" t="s">
        <v>1356</v>
      </c>
      <c r="AC1816" s="276"/>
    </row>
    <row r="1817" spans="1:37" ht="77.5" x14ac:dyDescent="0.35">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ht="15.5" x14ac:dyDescent="0.35">
      <c r="A1818" s="271">
        <f t="shared" si="28"/>
        <v>1817</v>
      </c>
      <c r="B1818" s="271">
        <v>1817</v>
      </c>
      <c r="E1818" s="286"/>
      <c r="F1818" s="286"/>
      <c r="O1818"/>
      <c r="P1818"/>
      <c r="W1818" s="272">
        <v>353358909</v>
      </c>
      <c r="X1818" s="272" t="s">
        <v>1356</v>
      </c>
    </row>
    <row r="1819" spans="1:37" ht="31" x14ac:dyDescent="0.35">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ht="15.5" x14ac:dyDescent="0.35">
      <c r="A1820" s="271">
        <f t="shared" si="28"/>
        <v>1819</v>
      </c>
      <c r="B1820" s="271">
        <v>1819</v>
      </c>
      <c r="O1820"/>
      <c r="P1820"/>
      <c r="S1820" s="278"/>
      <c r="T1820" s="276"/>
      <c r="W1820" s="272">
        <v>353358909</v>
      </c>
      <c r="X1820" s="272" t="s">
        <v>1356</v>
      </c>
      <c r="AC1820" s="276"/>
    </row>
    <row r="1821" spans="1:37" ht="31" x14ac:dyDescent="0.35">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ht="15.5" x14ac:dyDescent="0.35">
      <c r="A1822" s="271">
        <f t="shared" si="28"/>
        <v>1821</v>
      </c>
      <c r="B1822" s="271">
        <v>1821</v>
      </c>
      <c r="O1822"/>
      <c r="P1822"/>
      <c r="S1822" s="278"/>
      <c r="T1822" s="276"/>
      <c r="W1822" s="272">
        <v>353358909</v>
      </c>
      <c r="X1822" s="272" t="s">
        <v>1356</v>
      </c>
      <c r="AC1822" s="276"/>
    </row>
    <row r="1823" spans="1:37" ht="31" x14ac:dyDescent="0.35">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ht="15.5" x14ac:dyDescent="0.35">
      <c r="A1824" s="271">
        <f t="shared" si="28"/>
        <v>1823</v>
      </c>
      <c r="B1824" s="271">
        <v>1823</v>
      </c>
      <c r="O1824"/>
      <c r="P1824"/>
      <c r="S1824" s="278"/>
      <c r="T1824" s="276"/>
      <c r="W1824" s="272">
        <v>353358909</v>
      </c>
      <c r="X1824" s="272" t="s">
        <v>1356</v>
      </c>
      <c r="AC1824" s="276"/>
    </row>
    <row r="1825" spans="1:37" ht="31" x14ac:dyDescent="0.35">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ht="15.5" x14ac:dyDescent="0.35">
      <c r="A1826" s="271">
        <f t="shared" si="28"/>
        <v>1825</v>
      </c>
      <c r="B1826" s="271">
        <v>1825</v>
      </c>
      <c r="O1826"/>
      <c r="P1826"/>
      <c r="S1826" s="278"/>
      <c r="T1826" s="276"/>
      <c r="W1826" s="272">
        <v>353358909</v>
      </c>
      <c r="X1826" s="272" t="s">
        <v>1356</v>
      </c>
      <c r="AC1826" s="276"/>
    </row>
    <row r="1827" spans="1:37" ht="31" x14ac:dyDescent="0.35">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ht="15.5" x14ac:dyDescent="0.35">
      <c r="A1828" s="271">
        <f t="shared" si="28"/>
        <v>1827</v>
      </c>
      <c r="B1828" s="271">
        <v>1827</v>
      </c>
      <c r="O1828"/>
      <c r="P1828"/>
      <c r="S1828" s="278"/>
      <c r="T1828" s="276"/>
      <c r="W1828" s="272">
        <v>353358909</v>
      </c>
      <c r="X1828" s="272" t="s">
        <v>1356</v>
      </c>
      <c r="AC1828" s="276"/>
    </row>
    <row r="1829" spans="1:37" ht="31" x14ac:dyDescent="0.35">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ht="15.5" x14ac:dyDescent="0.35">
      <c r="A1830" s="271">
        <f t="shared" si="28"/>
        <v>1829</v>
      </c>
      <c r="B1830" s="271">
        <v>1829</v>
      </c>
      <c r="O1830"/>
      <c r="P1830"/>
      <c r="S1830" s="278"/>
      <c r="T1830" s="276"/>
      <c r="W1830" s="272">
        <v>353358909</v>
      </c>
      <c r="X1830" s="272" t="s">
        <v>1356</v>
      </c>
      <c r="AC1830" s="276"/>
    </row>
    <row r="1831" spans="1:37" ht="31" x14ac:dyDescent="0.35">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ht="15.5" x14ac:dyDescent="0.35">
      <c r="A1832" s="271">
        <f t="shared" si="28"/>
        <v>1831</v>
      </c>
      <c r="B1832" s="271">
        <v>1831</v>
      </c>
      <c r="O1832"/>
      <c r="P1832"/>
      <c r="S1832" s="278"/>
      <c r="T1832" s="276"/>
      <c r="W1832" s="272">
        <v>353358909</v>
      </c>
      <c r="X1832" s="272" t="s">
        <v>1356</v>
      </c>
      <c r="AC1832" s="276"/>
    </row>
    <row r="1833" spans="1:37" ht="31" x14ac:dyDescent="0.35">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ht="15.5" x14ac:dyDescent="0.35">
      <c r="A1834" s="271">
        <f t="shared" si="28"/>
        <v>1833</v>
      </c>
      <c r="B1834" s="271">
        <v>1833</v>
      </c>
      <c r="O1834"/>
      <c r="P1834"/>
      <c r="S1834" s="278"/>
      <c r="T1834" s="276"/>
      <c r="W1834" s="272">
        <v>353358909</v>
      </c>
      <c r="X1834" s="272" t="s">
        <v>1356</v>
      </c>
      <c r="AC1834" s="276"/>
    </row>
    <row r="1835" spans="1:37" ht="31" x14ac:dyDescent="0.35">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ht="15.5" x14ac:dyDescent="0.35">
      <c r="A1836" s="271">
        <f t="shared" si="28"/>
        <v>1835</v>
      </c>
      <c r="B1836" s="271">
        <v>1835</v>
      </c>
      <c r="O1836"/>
      <c r="P1836"/>
      <c r="S1836" s="278"/>
      <c r="T1836" s="276"/>
      <c r="W1836" s="272">
        <v>353358909</v>
      </c>
      <c r="X1836" s="272" t="s">
        <v>1356</v>
      </c>
      <c r="AC1836" s="276"/>
    </row>
    <row r="1837" spans="1:37" ht="31" x14ac:dyDescent="0.35">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ht="15.5" x14ac:dyDescent="0.35">
      <c r="A1838" s="271">
        <f t="shared" si="28"/>
        <v>1837</v>
      </c>
      <c r="B1838" s="271">
        <v>1837</v>
      </c>
      <c r="O1838"/>
      <c r="P1838"/>
      <c r="S1838" s="278"/>
      <c r="T1838" s="276"/>
      <c r="W1838" s="272">
        <v>353358909</v>
      </c>
      <c r="X1838" s="272" t="s">
        <v>1356</v>
      </c>
      <c r="AC1838" s="276"/>
    </row>
    <row r="1839" spans="1:37" ht="31" x14ac:dyDescent="0.35">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ht="15.5" x14ac:dyDescent="0.35">
      <c r="A1840" s="271">
        <f t="shared" si="28"/>
        <v>1839</v>
      </c>
      <c r="B1840" s="271">
        <v>1839</v>
      </c>
      <c r="O1840"/>
      <c r="P1840"/>
      <c r="S1840" s="278"/>
      <c r="T1840" s="276"/>
      <c r="W1840" s="272">
        <v>353358909</v>
      </c>
      <c r="X1840" s="272" t="s">
        <v>1356</v>
      </c>
      <c r="AC1840" s="276"/>
    </row>
    <row r="1841" spans="1:37" ht="31" x14ac:dyDescent="0.35">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ht="15.5" x14ac:dyDescent="0.35">
      <c r="A1842" s="271">
        <f t="shared" si="28"/>
        <v>1841</v>
      </c>
      <c r="B1842" s="271">
        <v>1841</v>
      </c>
      <c r="O1842"/>
      <c r="P1842"/>
      <c r="S1842" s="278"/>
      <c r="T1842" s="276"/>
      <c r="W1842" s="272">
        <v>353358909</v>
      </c>
      <c r="X1842" s="272" t="s">
        <v>1356</v>
      </c>
      <c r="AC1842" s="276"/>
    </row>
    <row r="1843" spans="1:37" ht="31" x14ac:dyDescent="0.35">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ht="15.5" x14ac:dyDescent="0.35">
      <c r="A1844" s="271">
        <f t="shared" si="28"/>
        <v>1843</v>
      </c>
      <c r="B1844" s="271">
        <v>1843</v>
      </c>
      <c r="O1844"/>
      <c r="P1844"/>
      <c r="S1844" s="278"/>
      <c r="T1844" s="276"/>
      <c r="W1844" s="272">
        <v>353358909</v>
      </c>
      <c r="X1844" s="272" t="s">
        <v>1356</v>
      </c>
      <c r="AC1844" s="276"/>
    </row>
    <row r="1845" spans="1:37" ht="77.5" x14ac:dyDescent="0.35">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ht="15.5" x14ac:dyDescent="0.35">
      <c r="A1846" s="271">
        <f t="shared" si="28"/>
        <v>1845</v>
      </c>
      <c r="B1846" s="271">
        <v>1845</v>
      </c>
      <c r="E1846" s="286"/>
      <c r="F1846" s="286"/>
      <c r="O1846"/>
      <c r="P1846"/>
      <c r="W1846" s="272">
        <v>353358909</v>
      </c>
      <c r="X1846" s="272" t="s">
        <v>1356</v>
      </c>
    </row>
    <row r="1847" spans="1:37" ht="31" x14ac:dyDescent="0.35">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ht="15.5" x14ac:dyDescent="0.35">
      <c r="A1848" s="271">
        <f t="shared" si="28"/>
        <v>1847</v>
      </c>
      <c r="B1848" s="271">
        <v>1847</v>
      </c>
      <c r="O1848"/>
      <c r="P1848"/>
      <c r="S1848" s="278"/>
      <c r="T1848" s="276"/>
      <c r="W1848" s="272">
        <v>353358909</v>
      </c>
      <c r="X1848" s="272" t="s">
        <v>1356</v>
      </c>
      <c r="AC1848" s="276"/>
    </row>
    <row r="1849" spans="1:37" ht="31" x14ac:dyDescent="0.35">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ht="15.5" x14ac:dyDescent="0.35">
      <c r="A1850" s="271">
        <f t="shared" si="28"/>
        <v>1849</v>
      </c>
      <c r="B1850" s="271">
        <v>1849</v>
      </c>
      <c r="O1850"/>
      <c r="P1850"/>
      <c r="S1850" s="278"/>
      <c r="T1850" s="276"/>
      <c r="W1850" s="272">
        <v>353358909</v>
      </c>
      <c r="X1850" s="272" t="s">
        <v>1356</v>
      </c>
      <c r="AC1850" s="276"/>
    </row>
    <row r="1851" spans="1:37" ht="31" x14ac:dyDescent="0.35">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ht="15.5" x14ac:dyDescent="0.35">
      <c r="A1852" s="271">
        <f t="shared" si="28"/>
        <v>1851</v>
      </c>
      <c r="B1852" s="271">
        <v>1851</v>
      </c>
      <c r="O1852"/>
      <c r="P1852"/>
      <c r="S1852" s="278"/>
      <c r="T1852" s="276"/>
      <c r="W1852" s="272">
        <v>353358909</v>
      </c>
      <c r="X1852" s="272" t="s">
        <v>1356</v>
      </c>
      <c r="AC1852" s="276"/>
    </row>
    <row r="1853" spans="1:37" ht="31" x14ac:dyDescent="0.35">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ht="15.5" x14ac:dyDescent="0.35">
      <c r="A1854" s="271">
        <f t="shared" si="28"/>
        <v>1853</v>
      </c>
      <c r="B1854" s="271">
        <v>1853</v>
      </c>
      <c r="O1854"/>
      <c r="P1854"/>
      <c r="S1854" s="278"/>
      <c r="T1854" s="276"/>
      <c r="W1854" s="272">
        <v>353358909</v>
      </c>
      <c r="X1854" s="272" t="s">
        <v>1356</v>
      </c>
      <c r="AC1854" s="276"/>
    </row>
    <row r="1855" spans="1:37" ht="31" x14ac:dyDescent="0.35">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ht="15.5" x14ac:dyDescent="0.35">
      <c r="A1856" s="271">
        <f t="shared" si="28"/>
        <v>1855</v>
      </c>
      <c r="B1856" s="271">
        <v>1855</v>
      </c>
      <c r="O1856"/>
      <c r="P1856"/>
      <c r="S1856" s="278"/>
      <c r="T1856" s="276"/>
      <c r="W1856" s="272">
        <v>353358909</v>
      </c>
      <c r="X1856" s="272" t="s">
        <v>1356</v>
      </c>
      <c r="AC1856" s="276"/>
    </row>
    <row r="1857" spans="1:37" ht="31" x14ac:dyDescent="0.35">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ht="15.5" x14ac:dyDescent="0.35">
      <c r="A1858" s="271">
        <f t="shared" si="28"/>
        <v>1857</v>
      </c>
      <c r="B1858" s="271">
        <v>1857</v>
      </c>
      <c r="O1858"/>
      <c r="P1858"/>
      <c r="S1858" s="278"/>
      <c r="T1858" s="276"/>
      <c r="W1858" s="272">
        <v>353358909</v>
      </c>
      <c r="X1858" s="272" t="s">
        <v>1356</v>
      </c>
      <c r="AC1858" s="276"/>
    </row>
    <row r="1859" spans="1:37" ht="31" x14ac:dyDescent="0.35">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ht="15.5" x14ac:dyDescent="0.35">
      <c r="A1860" s="271">
        <f t="shared" ref="A1860:A1923" si="29">A1859+1</f>
        <v>1859</v>
      </c>
      <c r="B1860" s="271">
        <v>1859</v>
      </c>
      <c r="O1860"/>
      <c r="P1860"/>
      <c r="S1860" s="278"/>
      <c r="T1860" s="276"/>
      <c r="W1860" s="272">
        <v>353358909</v>
      </c>
      <c r="X1860" s="272" t="s">
        <v>1356</v>
      </c>
      <c r="AC1860" s="276"/>
    </row>
    <row r="1861" spans="1:37" ht="31" x14ac:dyDescent="0.35">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ht="15.5" x14ac:dyDescent="0.35">
      <c r="A1862" s="271">
        <f t="shared" si="29"/>
        <v>1861</v>
      </c>
      <c r="B1862" s="271">
        <v>1861</v>
      </c>
      <c r="O1862"/>
      <c r="P1862"/>
      <c r="S1862" s="278"/>
      <c r="T1862" s="276"/>
      <c r="W1862" s="272">
        <v>353358909</v>
      </c>
      <c r="X1862" s="272" t="s">
        <v>1356</v>
      </c>
      <c r="AC1862" s="276"/>
    </row>
    <row r="1863" spans="1:37" ht="31" x14ac:dyDescent="0.35">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ht="15.5" x14ac:dyDescent="0.35">
      <c r="A1864" s="271">
        <f t="shared" si="29"/>
        <v>1863</v>
      </c>
      <c r="B1864" s="271">
        <v>1863</v>
      </c>
      <c r="O1864"/>
      <c r="P1864"/>
      <c r="S1864" s="278"/>
      <c r="T1864" s="276"/>
      <c r="W1864" s="272">
        <v>353358909</v>
      </c>
      <c r="X1864" s="272" t="s">
        <v>1356</v>
      </c>
      <c r="AC1864" s="276"/>
    </row>
    <row r="1865" spans="1:37" ht="31" x14ac:dyDescent="0.35">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ht="15.5" x14ac:dyDescent="0.35">
      <c r="A1866" s="271">
        <f t="shared" si="29"/>
        <v>1865</v>
      </c>
      <c r="B1866" s="271">
        <v>1865</v>
      </c>
      <c r="O1866"/>
      <c r="P1866"/>
      <c r="S1866" s="278"/>
      <c r="T1866" s="276"/>
      <c r="W1866" s="272">
        <v>353358909</v>
      </c>
      <c r="X1866" s="272" t="s">
        <v>1356</v>
      </c>
      <c r="AC1866" s="276"/>
    </row>
    <row r="1867" spans="1:37" ht="31" x14ac:dyDescent="0.35">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ht="15.5" x14ac:dyDescent="0.35">
      <c r="A1868" s="271">
        <f t="shared" si="29"/>
        <v>1867</v>
      </c>
      <c r="B1868" s="271">
        <v>1867</v>
      </c>
      <c r="O1868"/>
      <c r="P1868"/>
      <c r="S1868" s="278"/>
      <c r="T1868" s="276"/>
      <c r="W1868" s="272">
        <v>353358909</v>
      </c>
      <c r="X1868" s="272" t="s">
        <v>1356</v>
      </c>
      <c r="AC1868" s="276"/>
    </row>
    <row r="1869" spans="1:37" ht="31" x14ac:dyDescent="0.35">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ht="15.5" x14ac:dyDescent="0.35">
      <c r="A1870" s="271">
        <f t="shared" si="29"/>
        <v>1869</v>
      </c>
      <c r="B1870" s="271">
        <v>1869</v>
      </c>
      <c r="O1870"/>
      <c r="P1870"/>
      <c r="S1870" s="278"/>
      <c r="T1870" s="276"/>
      <c r="W1870" s="272">
        <v>353358909</v>
      </c>
      <c r="X1870" s="272" t="s">
        <v>1356</v>
      </c>
      <c r="AC1870" s="276"/>
    </row>
    <row r="1871" spans="1:37" ht="31" x14ac:dyDescent="0.35">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ht="15.5" x14ac:dyDescent="0.35">
      <c r="A1872" s="271">
        <f t="shared" si="29"/>
        <v>1871</v>
      </c>
      <c r="B1872" s="271">
        <v>1871</v>
      </c>
      <c r="O1872"/>
      <c r="P1872"/>
      <c r="S1872" s="278"/>
      <c r="T1872" s="276"/>
      <c r="W1872" s="272">
        <v>353358909</v>
      </c>
      <c r="X1872" s="272" t="s">
        <v>1356</v>
      </c>
      <c r="AC1872" s="276"/>
    </row>
    <row r="1873" spans="1:37" ht="108.5" x14ac:dyDescent="0.35">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ht="15.5" x14ac:dyDescent="0.35">
      <c r="A1874" s="271">
        <f t="shared" si="29"/>
        <v>1873</v>
      </c>
      <c r="B1874" s="271">
        <v>1873</v>
      </c>
      <c r="O1874"/>
      <c r="P1874"/>
      <c r="S1874" s="278"/>
      <c r="T1874" s="276"/>
      <c r="W1874" s="272">
        <v>353358909</v>
      </c>
      <c r="X1874" s="272" t="s">
        <v>1356</v>
      </c>
      <c r="AC1874" s="276"/>
    </row>
    <row r="1875" spans="1:37" ht="31" x14ac:dyDescent="0.35">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ht="15.5" x14ac:dyDescent="0.35">
      <c r="A1876" s="271">
        <f t="shared" si="29"/>
        <v>1875</v>
      </c>
      <c r="B1876" s="271">
        <v>1875</v>
      </c>
      <c r="O1876"/>
      <c r="P1876"/>
      <c r="W1876" s="272">
        <v>353358909</v>
      </c>
      <c r="X1876" s="272" t="s">
        <v>1356</v>
      </c>
    </row>
    <row r="1877" spans="1:37" ht="31" x14ac:dyDescent="0.35">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ht="15.5" x14ac:dyDescent="0.35">
      <c r="A1878" s="271">
        <f t="shared" si="29"/>
        <v>1877</v>
      </c>
      <c r="B1878" s="271">
        <v>1877</v>
      </c>
      <c r="O1878"/>
      <c r="P1878"/>
      <c r="W1878" s="272">
        <v>353358909</v>
      </c>
      <c r="X1878" s="272" t="s">
        <v>1356</v>
      </c>
    </row>
    <row r="1879" spans="1:37" ht="31" x14ac:dyDescent="0.35">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ht="15.5" x14ac:dyDescent="0.35">
      <c r="A1880" s="271">
        <f t="shared" si="29"/>
        <v>1879</v>
      </c>
      <c r="B1880" s="271">
        <v>1879</v>
      </c>
      <c r="O1880"/>
      <c r="P1880"/>
      <c r="W1880" s="272">
        <v>353358909</v>
      </c>
      <c r="X1880" s="272" t="s">
        <v>1356</v>
      </c>
    </row>
    <row r="1881" spans="1:37" ht="31" x14ac:dyDescent="0.35">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ht="15.5" x14ac:dyDescent="0.35">
      <c r="A1882" s="271">
        <f t="shared" si="29"/>
        <v>1881</v>
      </c>
      <c r="B1882" s="271">
        <v>1881</v>
      </c>
      <c r="O1882"/>
      <c r="P1882"/>
      <c r="W1882" s="272">
        <v>353358909</v>
      </c>
      <c r="X1882" s="272" t="s">
        <v>1356</v>
      </c>
    </row>
    <row r="1883" spans="1:37" ht="31" x14ac:dyDescent="0.35">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ht="15.5" x14ac:dyDescent="0.35">
      <c r="A1884" s="271">
        <f t="shared" si="29"/>
        <v>1883</v>
      </c>
      <c r="B1884" s="271">
        <v>1883</v>
      </c>
      <c r="O1884"/>
      <c r="P1884"/>
      <c r="W1884" s="272">
        <v>615768760</v>
      </c>
      <c r="X1884" s="272" t="s">
        <v>3191</v>
      </c>
    </row>
    <row r="1885" spans="1:37" ht="15.5" x14ac:dyDescent="0.35">
      <c r="A1885" s="271">
        <f t="shared" si="29"/>
        <v>1884</v>
      </c>
      <c r="B1885" s="271">
        <v>1884</v>
      </c>
      <c r="O1885"/>
      <c r="P1885"/>
      <c r="W1885" s="272">
        <v>231311385</v>
      </c>
      <c r="X1885" s="272" t="s">
        <v>3192</v>
      </c>
    </row>
    <row r="1886" spans="1:37" ht="62" x14ac:dyDescent="0.35">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46.5" x14ac:dyDescent="0.35">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31" x14ac:dyDescent="0.35">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ht="15.5" x14ac:dyDescent="0.35">
      <c r="A1889" s="271">
        <f t="shared" si="29"/>
        <v>1888</v>
      </c>
      <c r="B1889" s="271">
        <v>1888</v>
      </c>
      <c r="O1889"/>
      <c r="P1889"/>
      <c r="W1889" s="272">
        <v>615768760</v>
      </c>
      <c r="X1889" s="272" t="s">
        <v>3191</v>
      </c>
    </row>
    <row r="1890" spans="1:37" ht="15.5" x14ac:dyDescent="0.35">
      <c r="A1890" s="271">
        <f t="shared" si="29"/>
        <v>1889</v>
      </c>
      <c r="B1890" s="271">
        <v>1889</v>
      </c>
      <c r="O1890"/>
      <c r="P1890"/>
      <c r="W1890" s="272">
        <v>231311385</v>
      </c>
      <c r="X1890" s="272" t="s">
        <v>3192</v>
      </c>
    </row>
    <row r="1891" spans="1:37" ht="31" x14ac:dyDescent="0.35">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1" x14ac:dyDescent="0.35">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31" x14ac:dyDescent="0.35">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ht="15.5" x14ac:dyDescent="0.35">
      <c r="A1894" s="271">
        <f t="shared" si="29"/>
        <v>1893</v>
      </c>
      <c r="B1894" s="271">
        <v>1893</v>
      </c>
      <c r="W1894" s="272">
        <v>631498205</v>
      </c>
      <c r="X1894" s="481" t="s">
        <v>4623</v>
      </c>
    </row>
    <row r="1895" spans="1:37" ht="15.5" x14ac:dyDescent="0.35">
      <c r="A1895" s="271">
        <f t="shared" si="29"/>
        <v>1894</v>
      </c>
      <c r="B1895" s="271">
        <v>1894</v>
      </c>
      <c r="W1895" s="272">
        <v>376136630</v>
      </c>
      <c r="X1895" s="481" t="s">
        <v>4624</v>
      </c>
    </row>
    <row r="1896" spans="1:37" ht="46.5" x14ac:dyDescent="0.35">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46.5" x14ac:dyDescent="0.35">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35">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46.5" x14ac:dyDescent="0.35">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35">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35">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35">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35">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35">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35">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35">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35">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35">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35">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35">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35">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35">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35">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35">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35">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35">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35">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46.5" x14ac:dyDescent="0.35">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ht="15.5" x14ac:dyDescent="0.35">
      <c r="A1937" s="271">
        <f t="shared" si="30"/>
        <v>1936</v>
      </c>
      <c r="B1937" s="271">
        <v>1936</v>
      </c>
      <c r="E1937" s="302"/>
      <c r="O1937"/>
      <c r="P1937"/>
      <c r="W1937" s="272">
        <v>353358909</v>
      </c>
      <c r="X1937" s="272" t="s">
        <v>1356</v>
      </c>
    </row>
    <row r="1938" spans="1:35" ht="46.5" x14ac:dyDescent="0.35">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ht="15.5" x14ac:dyDescent="0.35">
      <c r="A1939" s="271">
        <f t="shared" si="30"/>
        <v>1938</v>
      </c>
      <c r="B1939" s="271">
        <v>1938</v>
      </c>
      <c r="E1939" s="276"/>
      <c r="F1939" s="302"/>
      <c r="O1939"/>
      <c r="P1939"/>
      <c r="W1939" s="272">
        <v>353358909</v>
      </c>
      <c r="X1939" s="272" t="s">
        <v>1356</v>
      </c>
    </row>
    <row r="1940" spans="1:35" ht="62" x14ac:dyDescent="0.35">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31" x14ac:dyDescent="0.35">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62" x14ac:dyDescent="0.35">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ht="15.5" x14ac:dyDescent="0.35">
      <c r="A1943" s="271">
        <f t="shared" si="30"/>
        <v>1942</v>
      </c>
      <c r="B1943" s="271">
        <v>1942</v>
      </c>
      <c r="E1943" s="271"/>
      <c r="F1943" s="302"/>
      <c r="O1943"/>
      <c r="P1943"/>
      <c r="W1943" s="272">
        <v>353358909</v>
      </c>
      <c r="X1943" s="272" t="s">
        <v>1661</v>
      </c>
    </row>
    <row r="1944" spans="1:35" ht="224.25" customHeight="1" x14ac:dyDescent="0.35">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62" x14ac:dyDescent="0.35">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77.5" x14ac:dyDescent="0.35">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ht="15.5" x14ac:dyDescent="0.35">
      <c r="A1947" s="271">
        <f t="shared" si="30"/>
        <v>1946</v>
      </c>
      <c r="B1947" s="271">
        <v>1946</v>
      </c>
      <c r="E1947" s="276"/>
      <c r="F1947" s="302"/>
      <c r="O1947"/>
      <c r="P1947"/>
      <c r="W1947" s="272">
        <v>135725957</v>
      </c>
      <c r="X1947" s="481" t="s">
        <v>4779</v>
      </c>
      <c r="AG1947" s="297"/>
    </row>
    <row r="1948" spans="1:35" ht="15.5" x14ac:dyDescent="0.35">
      <c r="A1948" s="271">
        <f t="shared" si="30"/>
        <v>1947</v>
      </c>
      <c r="B1948" s="271">
        <v>1947</v>
      </c>
      <c r="H1948" s="481"/>
      <c r="I1948" s="481"/>
      <c r="O1948" s="481"/>
      <c r="P1948" s="481"/>
      <c r="W1948" s="272">
        <v>518416174</v>
      </c>
      <c r="X1948" s="481" t="s">
        <v>4780</v>
      </c>
      <c r="AG1948" s="297"/>
      <c r="AH1948" s="483"/>
      <c r="AI1948" s="483"/>
    </row>
    <row r="1949" spans="1:35" ht="15.5" x14ac:dyDescent="0.35">
      <c r="A1949" s="271">
        <f t="shared" si="30"/>
        <v>1948</v>
      </c>
      <c r="B1949" s="271">
        <v>1948</v>
      </c>
      <c r="E1949" s="276"/>
      <c r="F1949" s="302"/>
      <c r="O1949"/>
      <c r="P1949"/>
      <c r="W1949" s="272">
        <v>847945207</v>
      </c>
      <c r="X1949" s="481" t="s">
        <v>4781</v>
      </c>
      <c r="AG1949" s="297"/>
    </row>
    <row r="1950" spans="1:35" ht="15.5" x14ac:dyDescent="0.35">
      <c r="A1950" s="271">
        <f t="shared" si="30"/>
        <v>1949</v>
      </c>
      <c r="B1950" s="271">
        <v>1949</v>
      </c>
      <c r="H1950" s="481"/>
      <c r="I1950" s="481"/>
      <c r="W1950" s="272">
        <v>283025574</v>
      </c>
      <c r="X1950" s="481" t="s">
        <v>4782</v>
      </c>
      <c r="AG1950" s="297"/>
      <c r="AH1950" s="483"/>
      <c r="AI1950" s="483"/>
    </row>
    <row r="1951" spans="1:35" ht="15.5" x14ac:dyDescent="0.35">
      <c r="A1951" s="271">
        <f t="shared" si="30"/>
        <v>1950</v>
      </c>
      <c r="B1951" s="271">
        <v>1950</v>
      </c>
      <c r="E1951" s="276"/>
      <c r="F1951" s="302"/>
      <c r="O1951"/>
      <c r="P1951"/>
      <c r="W1951" s="272">
        <v>942970912</v>
      </c>
      <c r="X1951" s="481" t="s">
        <v>4783</v>
      </c>
      <c r="AG1951" s="297"/>
    </row>
    <row r="1952" spans="1:35" ht="15.5" x14ac:dyDescent="0.35">
      <c r="A1952" s="271">
        <f t="shared" si="30"/>
        <v>1951</v>
      </c>
      <c r="B1952" s="271">
        <v>1951</v>
      </c>
      <c r="H1952" s="481"/>
      <c r="I1952" s="481"/>
      <c r="W1952" s="272">
        <v>596122041</v>
      </c>
      <c r="X1952" s="481" t="s">
        <v>4784</v>
      </c>
      <c r="AG1952" s="297"/>
      <c r="AH1952" s="483"/>
      <c r="AI1952" s="483"/>
    </row>
    <row r="1953" spans="1:35" ht="77.5" x14ac:dyDescent="0.35">
      <c r="A1953" s="271">
        <f t="shared" si="30"/>
        <v>1952</v>
      </c>
      <c r="B1953" s="271">
        <v>1952</v>
      </c>
      <c r="E1953" s="276"/>
      <c r="F1953" s="302"/>
      <c r="O1953"/>
      <c r="P1953"/>
      <c r="W1953" s="272">
        <v>489400183</v>
      </c>
      <c r="X1953" s="481" t="s">
        <v>4785</v>
      </c>
      <c r="AG1953" s="297"/>
    </row>
    <row r="1954" spans="1:35" ht="15.5" x14ac:dyDescent="0.35">
      <c r="A1954" s="271">
        <f t="shared" si="30"/>
        <v>1953</v>
      </c>
      <c r="B1954" s="271">
        <v>1953</v>
      </c>
      <c r="H1954" s="481"/>
      <c r="I1954" s="481"/>
      <c r="W1954" s="272">
        <v>863246236</v>
      </c>
      <c r="X1954" s="481" t="s">
        <v>4786</v>
      </c>
      <c r="AG1954" s="297"/>
      <c r="AH1954" s="483"/>
      <c r="AI1954" s="483"/>
    </row>
    <row r="1955" spans="1:35" ht="31" x14ac:dyDescent="0.35">
      <c r="A1955" s="271">
        <f t="shared" si="30"/>
        <v>1954</v>
      </c>
      <c r="B1955" s="271">
        <v>1954</v>
      </c>
      <c r="E1955" s="276"/>
      <c r="F1955" s="302"/>
      <c r="O1955"/>
      <c r="P1955"/>
      <c r="W1955" s="272">
        <v>607793249</v>
      </c>
      <c r="X1955" s="481" t="s">
        <v>4787</v>
      </c>
      <c r="AG1955" s="297"/>
    </row>
    <row r="1956" spans="1:35" ht="15.5" x14ac:dyDescent="0.35">
      <c r="A1956" s="271">
        <f t="shared" si="30"/>
        <v>1955</v>
      </c>
      <c r="B1956" s="271">
        <v>1955</v>
      </c>
      <c r="H1956" s="481"/>
      <c r="I1956" s="481"/>
      <c r="W1956" s="272">
        <v>532172400</v>
      </c>
      <c r="X1956" s="481" t="s">
        <v>4788</v>
      </c>
      <c r="AG1956" s="297"/>
      <c r="AH1956" s="483"/>
      <c r="AI1956" s="483"/>
    </row>
    <row r="1957" spans="1:35" ht="15.5" x14ac:dyDescent="0.35">
      <c r="A1957" s="271">
        <f t="shared" si="30"/>
        <v>1956</v>
      </c>
      <c r="B1957" s="271">
        <v>1956</v>
      </c>
      <c r="E1957" s="276"/>
      <c r="F1957" s="302"/>
      <c r="O1957"/>
      <c r="P1957"/>
      <c r="W1957" s="272">
        <v>754745617</v>
      </c>
      <c r="X1957" s="481" t="s">
        <v>4789</v>
      </c>
      <c r="AG1957" s="297"/>
    </row>
    <row r="1958" spans="1:35" ht="31" x14ac:dyDescent="0.35">
      <c r="A1958" s="271">
        <f t="shared" si="30"/>
        <v>1957</v>
      </c>
      <c r="B1958" s="271">
        <v>1957</v>
      </c>
      <c r="H1958" s="481"/>
      <c r="I1958" s="481"/>
      <c r="W1958" s="272">
        <v>665036297</v>
      </c>
      <c r="X1958" s="481" t="s">
        <v>4790</v>
      </c>
      <c r="AG1958" s="297"/>
      <c r="AH1958" s="483"/>
      <c r="AI1958" s="483"/>
    </row>
    <row r="1959" spans="1:35" ht="15.5" x14ac:dyDescent="0.35">
      <c r="A1959" s="271">
        <f t="shared" si="30"/>
        <v>1958</v>
      </c>
      <c r="B1959" s="271">
        <v>1958</v>
      </c>
      <c r="E1959" s="276"/>
      <c r="F1959" s="302"/>
      <c r="O1959"/>
      <c r="P1959"/>
      <c r="W1959" s="272">
        <v>200837530</v>
      </c>
      <c r="X1959" s="481" t="s">
        <v>4791</v>
      </c>
      <c r="AG1959" s="297"/>
    </row>
    <row r="1960" spans="1:35" ht="15.5" x14ac:dyDescent="0.35">
      <c r="A1960" s="271">
        <f t="shared" si="30"/>
        <v>1959</v>
      </c>
      <c r="B1960" s="271">
        <v>1959</v>
      </c>
      <c r="H1960" s="481"/>
      <c r="I1960" s="481"/>
      <c r="W1960" s="272">
        <v>990319383</v>
      </c>
      <c r="X1960" s="481" t="s">
        <v>4792</v>
      </c>
      <c r="AG1960" s="297"/>
      <c r="AH1960" s="483"/>
      <c r="AI1960" s="483"/>
    </row>
    <row r="1961" spans="1:35" ht="31" x14ac:dyDescent="0.35">
      <c r="A1961" s="271">
        <f t="shared" si="30"/>
        <v>1960</v>
      </c>
      <c r="B1961" s="271">
        <v>1960</v>
      </c>
      <c r="E1961" s="276"/>
      <c r="F1961" s="302"/>
      <c r="O1961"/>
      <c r="P1961"/>
      <c r="W1961" s="272">
        <v>487917585</v>
      </c>
      <c r="X1961" s="481" t="s">
        <v>4793</v>
      </c>
      <c r="AG1961" s="297"/>
    </row>
    <row r="1962" spans="1:35" ht="15.5" x14ac:dyDescent="0.35">
      <c r="A1962" s="271">
        <f t="shared" si="30"/>
        <v>1961</v>
      </c>
      <c r="B1962" s="271">
        <v>1961</v>
      </c>
      <c r="H1962" s="481"/>
      <c r="I1962" s="481"/>
      <c r="W1962" s="272">
        <v>603181162</v>
      </c>
      <c r="X1962" s="481" t="s">
        <v>4794</v>
      </c>
      <c r="AG1962" s="297"/>
      <c r="AH1962" s="483"/>
      <c r="AI1962" s="483"/>
    </row>
    <row r="1963" spans="1:35" ht="15.5" x14ac:dyDescent="0.35">
      <c r="A1963" s="271">
        <f t="shared" si="30"/>
        <v>1962</v>
      </c>
      <c r="B1963" s="271">
        <v>1962</v>
      </c>
      <c r="E1963" s="276"/>
      <c r="F1963" s="302"/>
      <c r="O1963"/>
      <c r="P1963"/>
      <c r="W1963" s="272">
        <v>482225200</v>
      </c>
      <c r="X1963" s="481" t="s">
        <v>4795</v>
      </c>
      <c r="AG1963" s="297"/>
    </row>
    <row r="1964" spans="1:35" ht="15.5" x14ac:dyDescent="0.35">
      <c r="A1964" s="271">
        <f t="shared" si="30"/>
        <v>1963</v>
      </c>
      <c r="B1964" s="271">
        <v>1963</v>
      </c>
      <c r="H1964" s="481"/>
      <c r="I1964" s="481"/>
      <c r="W1964" s="272">
        <v>295976386</v>
      </c>
      <c r="X1964" s="481" t="s">
        <v>4796</v>
      </c>
      <c r="AG1964" s="297"/>
      <c r="AH1964" s="483"/>
      <c r="AI1964" s="483"/>
    </row>
    <row r="1965" spans="1:35" ht="15.5" x14ac:dyDescent="0.35">
      <c r="A1965" s="271">
        <f t="shared" si="30"/>
        <v>1964</v>
      </c>
      <c r="B1965" s="271">
        <v>1964</v>
      </c>
      <c r="E1965" s="276"/>
      <c r="F1965" s="302"/>
      <c r="O1965"/>
      <c r="P1965"/>
      <c r="W1965" s="272">
        <v>764891959</v>
      </c>
      <c r="X1965" s="481" t="s">
        <v>4797</v>
      </c>
      <c r="AG1965" s="297"/>
    </row>
    <row r="1966" spans="1:35" ht="15.5" x14ac:dyDescent="0.35">
      <c r="A1966" s="271">
        <f t="shared" si="30"/>
        <v>1965</v>
      </c>
      <c r="B1966" s="271">
        <v>1965</v>
      </c>
      <c r="H1966" s="481"/>
      <c r="I1966" s="481"/>
      <c r="W1966" s="272">
        <v>248374037</v>
      </c>
      <c r="X1966" s="481" t="s">
        <v>4798</v>
      </c>
      <c r="AG1966" s="297"/>
      <c r="AH1966" s="483"/>
      <c r="AI1966" s="483"/>
    </row>
    <row r="1967" spans="1:35" ht="15.5" x14ac:dyDescent="0.35">
      <c r="A1967" s="271">
        <f t="shared" si="30"/>
        <v>1966</v>
      </c>
      <c r="B1967" s="271">
        <v>1966</v>
      </c>
      <c r="E1967" s="276"/>
      <c r="F1967" s="302"/>
      <c r="O1967"/>
      <c r="P1967"/>
      <c r="W1967" s="272">
        <v>139822395</v>
      </c>
      <c r="X1967" s="481" t="s">
        <v>4799</v>
      </c>
      <c r="AG1967" s="297"/>
    </row>
    <row r="1968" spans="1:35" ht="15.5" x14ac:dyDescent="0.35">
      <c r="A1968" s="271">
        <f t="shared" si="30"/>
        <v>1967</v>
      </c>
      <c r="B1968" s="271">
        <v>1967</v>
      </c>
      <c r="H1968" s="481"/>
      <c r="I1968" s="481"/>
      <c r="W1968" s="272">
        <v>723614811</v>
      </c>
      <c r="X1968" s="481" t="s">
        <v>4800</v>
      </c>
      <c r="AG1968" s="297"/>
      <c r="AH1968" s="483"/>
      <c r="AI1968" s="483"/>
    </row>
    <row r="1969" spans="1:37" ht="15.5" x14ac:dyDescent="0.35">
      <c r="A1969" s="271">
        <f t="shared" si="30"/>
        <v>1968</v>
      </c>
      <c r="B1969" s="271">
        <v>1968</v>
      </c>
      <c r="E1969" s="276"/>
      <c r="F1969" s="302"/>
      <c r="O1969"/>
      <c r="P1969"/>
      <c r="W1969" s="272">
        <v>807835037</v>
      </c>
      <c r="X1969" s="481" t="s">
        <v>4801</v>
      </c>
      <c r="AG1969" s="297"/>
    </row>
    <row r="1970" spans="1:37" ht="15.5" x14ac:dyDescent="0.35">
      <c r="A1970" s="271">
        <f t="shared" si="30"/>
        <v>1969</v>
      </c>
      <c r="B1970" s="271">
        <v>1969</v>
      </c>
      <c r="H1970" s="481"/>
      <c r="I1970" s="481"/>
      <c r="W1970" s="272">
        <v>178420302</v>
      </c>
      <c r="X1970" s="481" t="s">
        <v>1267</v>
      </c>
      <c r="AG1970" s="297"/>
      <c r="AH1970" s="483"/>
      <c r="AI1970" s="483"/>
    </row>
    <row r="1971" spans="1:37" ht="124" x14ac:dyDescent="0.35">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72.5" x14ac:dyDescent="0.35">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ht="15.5" x14ac:dyDescent="0.35">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ht="15.5" x14ac:dyDescent="0.35">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46.5" x14ac:dyDescent="0.35">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ht="15.5" x14ac:dyDescent="0.35">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ht="15.5" x14ac:dyDescent="0.35">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46.5" x14ac:dyDescent="0.35">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1" x14ac:dyDescent="0.35">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46.5" x14ac:dyDescent="0.35">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ht="15.5" x14ac:dyDescent="0.35">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1" x14ac:dyDescent="0.35">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1" x14ac:dyDescent="0.35">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1" x14ac:dyDescent="0.35">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1" x14ac:dyDescent="0.35">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ht="15.5" x14ac:dyDescent="0.35">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1" x14ac:dyDescent="0.35">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ht="15.5" x14ac:dyDescent="0.35">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1" x14ac:dyDescent="0.35">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1"/>
        <v>1991</v>
      </c>
      <c r="B1992" s="271">
        <v>1991</v>
      </c>
      <c r="C1992" s="272">
        <v>129084651</v>
      </c>
      <c r="D1992" s="272" t="s">
        <v>407</v>
      </c>
      <c r="E1992" s="560">
        <v>369168474</v>
      </c>
      <c r="F1992" s="558" t="s">
        <v>16407</v>
      </c>
      <c r="L1992" s="559" t="s">
        <v>1285</v>
      </c>
      <c r="M1992" s="275"/>
      <c r="N1992" s="272">
        <v>350996955</v>
      </c>
      <c r="O1992" s="558" t="s">
        <v>17500</v>
      </c>
      <c r="P1992" s="481"/>
      <c r="Q1992" s="302"/>
      <c r="R1992" s="558" t="s">
        <v>17501</v>
      </c>
      <c r="S1992" s="558" t="s">
        <v>17511</v>
      </c>
      <c r="U1992" s="272" t="s">
        <v>1168</v>
      </c>
      <c r="V1992" s="302">
        <v>11</v>
      </c>
      <c r="W1992" s="302"/>
      <c r="X1992" s="272" t="s">
        <v>1170</v>
      </c>
      <c r="Z1992" s="302" t="s">
        <v>1171</v>
      </c>
      <c r="AA1992" s="302" t="s">
        <v>1172</v>
      </c>
      <c r="AD1992" s="272" t="s">
        <v>179</v>
      </c>
      <c r="AE1992" s="272" t="s">
        <v>1172</v>
      </c>
      <c r="AF1992" s="272" t="s">
        <v>1172</v>
      </c>
      <c r="AG1992" s="275">
        <v>45610</v>
      </c>
    </row>
    <row r="1993" spans="1:37" ht="31" x14ac:dyDescent="0.35">
      <c r="A1993" s="271">
        <f t="shared" si="31"/>
        <v>1992</v>
      </c>
      <c r="B1993" s="271">
        <v>1992</v>
      </c>
      <c r="C1993" s="272">
        <v>129084651</v>
      </c>
      <c r="D1993" s="272" t="s">
        <v>407</v>
      </c>
      <c r="E1993" s="560">
        <v>369168474</v>
      </c>
      <c r="F1993" s="558" t="s">
        <v>16407</v>
      </c>
      <c r="L1993" s="559" t="s">
        <v>1285</v>
      </c>
      <c r="M1993" s="275"/>
      <c r="N1993" s="272">
        <v>562804752</v>
      </c>
      <c r="O1993" s="558" t="s">
        <v>17502</v>
      </c>
      <c r="P1993" s="481"/>
      <c r="Q1993" s="302"/>
      <c r="R1993" s="558" t="s">
        <v>17503</v>
      </c>
      <c r="S1993" s="558" t="s">
        <v>17512</v>
      </c>
      <c r="U1993" s="558" t="s">
        <v>1188</v>
      </c>
      <c r="V1993" s="302">
        <v>4</v>
      </c>
      <c r="W1993" s="302"/>
      <c r="X1993" s="558" t="s">
        <v>17504</v>
      </c>
      <c r="Z1993" s="561" t="s">
        <v>1171</v>
      </c>
      <c r="AA1993" s="561" t="s">
        <v>1172</v>
      </c>
      <c r="AB1993" s="558" t="s">
        <v>17505</v>
      </c>
      <c r="AD1993" s="272" t="s">
        <v>179</v>
      </c>
      <c r="AE1993" s="272" t="s">
        <v>1172</v>
      </c>
      <c r="AF1993" s="272" t="s">
        <v>1172</v>
      </c>
      <c r="AG1993" s="275">
        <v>45610</v>
      </c>
    </row>
    <row r="1994" spans="1:37" ht="31" x14ac:dyDescent="0.35">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ht="15.5" x14ac:dyDescent="0.35">
      <c r="A1995" s="271">
        <f t="shared" si="31"/>
        <v>1994</v>
      </c>
      <c r="B1995" s="271">
        <v>1994</v>
      </c>
      <c r="M1995" s="275"/>
      <c r="O1995" s="481"/>
      <c r="P1995" s="481"/>
      <c r="Q1995" s="302"/>
      <c r="R1995" s="481"/>
      <c r="S1995" s="481"/>
      <c r="V1995" s="302"/>
      <c r="W1995" s="272">
        <v>773342525</v>
      </c>
      <c r="X1995" s="481" t="s">
        <v>1729</v>
      </c>
      <c r="Z1995" s="302"/>
      <c r="AA1995" s="302"/>
    </row>
    <row r="1996" spans="1:37" ht="46.5" x14ac:dyDescent="0.35">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ht="15.5" x14ac:dyDescent="0.35">
      <c r="A1997" s="271">
        <f t="shared" si="31"/>
        <v>1996</v>
      </c>
      <c r="B1997" s="271">
        <v>1996</v>
      </c>
      <c r="M1997" s="275"/>
      <c r="O1997" s="481"/>
      <c r="P1997" s="481"/>
      <c r="Q1997" s="302"/>
      <c r="R1997" s="481"/>
      <c r="S1997" s="481"/>
      <c r="V1997" s="302"/>
      <c r="W1997" s="272">
        <v>773342525</v>
      </c>
      <c r="X1997" s="481" t="s">
        <v>1729</v>
      </c>
      <c r="Z1997" s="302"/>
      <c r="AA1997" s="302"/>
    </row>
    <row r="1998" spans="1:37" ht="31" x14ac:dyDescent="0.35">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ht="15.5" x14ac:dyDescent="0.35">
      <c r="A1999" s="271">
        <f t="shared" si="31"/>
        <v>1998</v>
      </c>
      <c r="B1999" s="271">
        <v>1998</v>
      </c>
      <c r="M1999" s="275"/>
      <c r="O1999" s="481"/>
      <c r="P1999" s="481"/>
      <c r="Q1999" s="302"/>
      <c r="R1999" s="481"/>
      <c r="S1999" s="481"/>
      <c r="V1999" s="302"/>
      <c r="W1999" s="272">
        <v>773342525</v>
      </c>
      <c r="X1999" s="481" t="s">
        <v>1729</v>
      </c>
      <c r="Z1999" s="302"/>
      <c r="AA1999" s="302"/>
    </row>
    <row r="2000" spans="1:37" ht="31" x14ac:dyDescent="0.35">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ht="15.5" x14ac:dyDescent="0.35">
      <c r="A2001" s="271">
        <f t="shared" si="31"/>
        <v>2000</v>
      </c>
      <c r="B2001" s="271">
        <v>2000</v>
      </c>
      <c r="M2001" s="275"/>
      <c r="O2001" s="481"/>
      <c r="P2001" s="481"/>
      <c r="Q2001" s="302"/>
      <c r="R2001" s="481"/>
      <c r="S2001" s="481"/>
      <c r="V2001" s="302"/>
      <c r="W2001" s="272">
        <v>773342525</v>
      </c>
      <c r="X2001" s="481" t="s">
        <v>1729</v>
      </c>
      <c r="Z2001" s="302"/>
      <c r="AA2001" s="302"/>
    </row>
    <row r="2002" spans="1:37" ht="31" x14ac:dyDescent="0.35">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ht="15.5" x14ac:dyDescent="0.35">
      <c r="A2003" s="271">
        <f t="shared" si="31"/>
        <v>2002</v>
      </c>
      <c r="B2003" s="271">
        <v>2002</v>
      </c>
      <c r="M2003" s="275"/>
      <c r="O2003" s="481"/>
      <c r="P2003" s="481"/>
      <c r="Q2003" s="302"/>
      <c r="R2003" s="481"/>
      <c r="S2003" s="481"/>
      <c r="V2003" s="302"/>
      <c r="W2003" s="272">
        <v>773342525</v>
      </c>
      <c r="X2003" s="481" t="s">
        <v>1729</v>
      </c>
      <c r="Z2003" s="302"/>
      <c r="AA2003" s="302"/>
    </row>
    <row r="2004" spans="1:37" ht="31" x14ac:dyDescent="0.35">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ht="15.5" x14ac:dyDescent="0.35">
      <c r="A2005" s="271">
        <f t="shared" si="31"/>
        <v>2004</v>
      </c>
      <c r="B2005" s="271">
        <v>2004</v>
      </c>
      <c r="M2005" s="275"/>
      <c r="O2005" s="481"/>
      <c r="P2005" s="481"/>
      <c r="Q2005" s="302"/>
      <c r="R2005" s="481"/>
      <c r="S2005" s="481"/>
      <c r="V2005" s="302"/>
      <c r="W2005" s="272">
        <v>773342525</v>
      </c>
      <c r="X2005" s="481" t="s">
        <v>1729</v>
      </c>
      <c r="Z2005" s="302"/>
      <c r="AA2005" s="302"/>
    </row>
    <row r="2006" spans="1:37" ht="31" x14ac:dyDescent="0.35">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ht="15.5" x14ac:dyDescent="0.35">
      <c r="A2007" s="271">
        <f t="shared" si="31"/>
        <v>2006</v>
      </c>
      <c r="B2007" s="271">
        <v>2006</v>
      </c>
      <c r="M2007" s="275"/>
      <c r="O2007" s="481"/>
      <c r="P2007" s="481"/>
      <c r="Q2007" s="302"/>
      <c r="R2007" s="481"/>
      <c r="S2007" s="481"/>
      <c r="V2007" s="302"/>
      <c r="W2007" s="272">
        <v>773342525</v>
      </c>
      <c r="X2007" s="481" t="s">
        <v>1729</v>
      </c>
      <c r="Z2007" s="302"/>
      <c r="AA2007" s="302"/>
    </row>
    <row r="2008" spans="1:37" ht="31" x14ac:dyDescent="0.35">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ht="15.5" x14ac:dyDescent="0.35">
      <c r="A2009" s="271">
        <f t="shared" si="31"/>
        <v>2008</v>
      </c>
      <c r="B2009" s="271">
        <v>2008</v>
      </c>
      <c r="M2009" s="275"/>
      <c r="O2009" s="481"/>
      <c r="P2009" s="481"/>
      <c r="Q2009" s="302"/>
      <c r="R2009" s="481"/>
      <c r="S2009" s="481"/>
      <c r="V2009" s="302"/>
      <c r="W2009" s="272">
        <v>773342525</v>
      </c>
      <c r="X2009" s="481" t="s">
        <v>1729</v>
      </c>
      <c r="Z2009" s="302"/>
      <c r="AA2009" s="302"/>
    </row>
    <row r="2010" spans="1:37" ht="31" x14ac:dyDescent="0.35">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ht="15.5" x14ac:dyDescent="0.35">
      <c r="A2011" s="271">
        <f t="shared" si="31"/>
        <v>2010</v>
      </c>
      <c r="B2011" s="271">
        <v>2010</v>
      </c>
      <c r="M2011" s="275"/>
      <c r="O2011" s="481"/>
      <c r="P2011" s="481"/>
      <c r="Q2011" s="302"/>
      <c r="R2011" s="481"/>
      <c r="S2011" s="481"/>
      <c r="V2011" s="302"/>
      <c r="W2011" s="272">
        <v>773342525</v>
      </c>
      <c r="X2011" s="481" t="s">
        <v>1729</v>
      </c>
      <c r="Z2011" s="302"/>
      <c r="AA2011" s="302"/>
    </row>
    <row r="2012" spans="1:37" ht="31" x14ac:dyDescent="0.35">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ht="15.5" x14ac:dyDescent="0.35">
      <c r="A2013" s="271">
        <f t="shared" si="31"/>
        <v>2012</v>
      </c>
      <c r="B2013" s="271">
        <v>2012</v>
      </c>
      <c r="M2013" s="275"/>
      <c r="O2013" s="481"/>
      <c r="P2013" s="481"/>
      <c r="Q2013" s="302"/>
      <c r="R2013" s="481"/>
      <c r="S2013" s="481"/>
      <c r="V2013" s="302"/>
      <c r="W2013" s="272">
        <v>773342525</v>
      </c>
      <c r="X2013" s="481" t="s">
        <v>1729</v>
      </c>
      <c r="Z2013" s="302"/>
      <c r="AA2013" s="302"/>
    </row>
    <row r="2014" spans="1:37" ht="31" x14ac:dyDescent="0.35">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ht="15.5" x14ac:dyDescent="0.35">
      <c r="A2015" s="271">
        <f t="shared" si="31"/>
        <v>2014</v>
      </c>
      <c r="B2015" s="271">
        <v>2014</v>
      </c>
      <c r="M2015" s="275"/>
      <c r="O2015" s="481"/>
      <c r="P2015" s="481"/>
      <c r="Q2015" s="302"/>
      <c r="R2015" s="481"/>
      <c r="S2015" s="481"/>
      <c r="V2015" s="302"/>
      <c r="W2015" s="272">
        <v>773342525</v>
      </c>
      <c r="X2015" s="481" t="s">
        <v>1729</v>
      </c>
      <c r="Z2015" s="302"/>
      <c r="AA2015" s="302"/>
    </row>
    <row r="2016" spans="1:37" ht="31" x14ac:dyDescent="0.35">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ht="15.5" x14ac:dyDescent="0.35">
      <c r="A2017" s="271">
        <f t="shared" si="31"/>
        <v>2016</v>
      </c>
      <c r="B2017" s="271">
        <v>2016</v>
      </c>
      <c r="M2017" s="275"/>
      <c r="O2017" s="481"/>
      <c r="P2017" s="481"/>
      <c r="Q2017" s="302"/>
      <c r="R2017" s="481"/>
      <c r="S2017" s="481"/>
      <c r="V2017" s="302"/>
      <c r="W2017" s="272">
        <v>773342525</v>
      </c>
      <c r="X2017" s="481" t="s">
        <v>1729</v>
      </c>
      <c r="Z2017" s="302"/>
      <c r="AA2017" s="302"/>
    </row>
    <row r="2018" spans="1:35" ht="31" x14ac:dyDescent="0.35">
      <c r="A2018" s="271">
        <f t="shared" si="31"/>
        <v>2017</v>
      </c>
      <c r="B2018" s="271">
        <v>2017</v>
      </c>
      <c r="C2018" s="272">
        <v>129084651</v>
      </c>
      <c r="D2018" s="272" t="s">
        <v>407</v>
      </c>
      <c r="E2018" s="560">
        <v>369168474</v>
      </c>
      <c r="F2018" s="558" t="s">
        <v>16407</v>
      </c>
      <c r="L2018" s="559" t="s">
        <v>1285</v>
      </c>
      <c r="M2018" s="275"/>
      <c r="N2018" s="272">
        <v>784119588</v>
      </c>
      <c r="O2018" s="558" t="s">
        <v>4857</v>
      </c>
      <c r="P2018" s="481"/>
      <c r="Q2018" s="302"/>
      <c r="R2018" s="481" t="s">
        <v>4871</v>
      </c>
      <c r="S2018" s="558" t="s">
        <v>17513</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ht="15.5" x14ac:dyDescent="0.35">
      <c r="A2019" s="271">
        <f t="shared" si="31"/>
        <v>2018</v>
      </c>
      <c r="B2019" s="271">
        <v>2018</v>
      </c>
      <c r="M2019" s="275"/>
      <c r="O2019" s="481"/>
      <c r="P2019" s="481"/>
      <c r="Q2019" s="302"/>
      <c r="R2019" s="481"/>
      <c r="S2019" s="481"/>
      <c r="V2019" s="302"/>
      <c r="W2019" s="272">
        <v>773342525</v>
      </c>
      <c r="X2019" s="481" t="s">
        <v>1729</v>
      </c>
      <c r="Z2019" s="302"/>
      <c r="AA2019" s="302"/>
    </row>
    <row r="2020" spans="1:35" ht="31" x14ac:dyDescent="0.35">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1" x14ac:dyDescent="0.35">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1" x14ac:dyDescent="0.35">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1" x14ac:dyDescent="0.35">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31" x14ac:dyDescent="0.35">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ht="15.5" x14ac:dyDescent="0.35">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46.5" x14ac:dyDescent="0.35">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46.5" x14ac:dyDescent="0.35">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46.5" x14ac:dyDescent="0.35">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46.5" x14ac:dyDescent="0.35">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46.5" x14ac:dyDescent="0.35">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62" x14ac:dyDescent="0.35">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46.5" x14ac:dyDescent="0.35">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1" x14ac:dyDescent="0.35">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46.5" x14ac:dyDescent="0.35">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1" x14ac:dyDescent="0.35">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1" x14ac:dyDescent="0.35">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1" x14ac:dyDescent="0.35">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46.5" x14ac:dyDescent="0.35">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1" x14ac:dyDescent="0.35">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1" x14ac:dyDescent="0.35">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62" x14ac:dyDescent="0.35">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77.5" x14ac:dyDescent="0.35">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77.5" x14ac:dyDescent="0.35">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2" x14ac:dyDescent="0.35">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1" x14ac:dyDescent="0.35">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62" x14ac:dyDescent="0.35">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93" x14ac:dyDescent="0.35">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2" x14ac:dyDescent="0.35">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2" x14ac:dyDescent="0.35">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1" x14ac:dyDescent="0.35">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46.5" x14ac:dyDescent="0.35">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1" x14ac:dyDescent="0.35">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62" x14ac:dyDescent="0.35">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1" x14ac:dyDescent="0.35">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62" x14ac:dyDescent="0.35">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46.5" x14ac:dyDescent="0.35">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46.5" x14ac:dyDescent="0.35">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46.5" x14ac:dyDescent="0.35">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2" x14ac:dyDescent="0.35">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46.5" x14ac:dyDescent="0.35">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46.5" x14ac:dyDescent="0.35">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46.5" x14ac:dyDescent="0.35">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2" x14ac:dyDescent="0.35">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2" x14ac:dyDescent="0.35">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2" x14ac:dyDescent="0.35">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24" x14ac:dyDescent="0.35">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8.5" x14ac:dyDescent="0.35">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77.5" x14ac:dyDescent="0.35">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77.5" x14ac:dyDescent="0.35">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24" x14ac:dyDescent="0.35">
      <c r="A2070" s="271">
        <f t="shared" si="32"/>
        <v>2069</v>
      </c>
      <c r="B2070" s="271">
        <v>2069</v>
      </c>
      <c r="C2070" s="272">
        <v>840173959</v>
      </c>
      <c r="D2070" s="608" t="s">
        <v>17805</v>
      </c>
      <c r="E2070" s="272">
        <v>686238347</v>
      </c>
      <c r="F2070" s="608" t="s">
        <v>17806</v>
      </c>
      <c r="H2070" s="481"/>
      <c r="I2070" s="481"/>
      <c r="L2070" s="609" t="s">
        <v>1285</v>
      </c>
      <c r="N2070" s="272">
        <v>794047378</v>
      </c>
      <c r="O2070" s="308" t="s">
        <v>18100</v>
      </c>
      <c r="P2070" s="365"/>
      <c r="Q2070" s="481"/>
      <c r="R2070" s="308" t="s">
        <v>18100</v>
      </c>
      <c r="S2070" s="295" t="s">
        <v>17807</v>
      </c>
      <c r="U2070" s="295" t="s">
        <v>1188</v>
      </c>
      <c r="V2070" s="308">
        <v>2</v>
      </c>
      <c r="X2070" s="295" t="s">
        <v>17808</v>
      </c>
      <c r="Z2070" s="295" t="s">
        <v>1171</v>
      </c>
      <c r="AA2070" s="366" t="s">
        <v>1172</v>
      </c>
      <c r="AB2070" s="295" t="s">
        <v>18150</v>
      </c>
      <c r="AD2070" s="608" t="s">
        <v>564</v>
      </c>
      <c r="AE2070" s="608" t="s">
        <v>1172</v>
      </c>
      <c r="AF2070" s="295" t="s">
        <v>1172</v>
      </c>
      <c r="AG2070" s="275">
        <v>45672</v>
      </c>
      <c r="AH2070" s="610" t="s">
        <v>3255</v>
      </c>
      <c r="AI2070" s="483"/>
    </row>
    <row r="2071" spans="1:35" ht="77.5" x14ac:dyDescent="0.35">
      <c r="A2071" s="271">
        <f t="shared" si="32"/>
        <v>2070</v>
      </c>
      <c r="B2071" s="271">
        <v>2070</v>
      </c>
      <c r="C2071" s="272">
        <v>840173959</v>
      </c>
      <c r="D2071" s="608" t="s">
        <v>17805</v>
      </c>
      <c r="E2071" s="272">
        <v>686238347</v>
      </c>
      <c r="F2071" s="608" t="s">
        <v>17806</v>
      </c>
      <c r="H2071" s="481"/>
      <c r="I2071" s="481"/>
      <c r="L2071" s="609" t="s">
        <v>1285</v>
      </c>
      <c r="N2071" s="272">
        <v>446235715</v>
      </c>
      <c r="O2071" s="308" t="s">
        <v>17858</v>
      </c>
      <c r="P2071" s="365"/>
      <c r="Q2071" s="481"/>
      <c r="R2071" s="308" t="s">
        <v>17858</v>
      </c>
      <c r="S2071" s="295" t="s">
        <v>17809</v>
      </c>
      <c r="U2071" s="295" t="s">
        <v>1188</v>
      </c>
      <c r="V2071" s="308">
        <v>1</v>
      </c>
      <c r="W2071" s="272">
        <v>702641611</v>
      </c>
      <c r="X2071" s="295" t="s">
        <v>17810</v>
      </c>
      <c r="Z2071" s="295" t="s">
        <v>1171</v>
      </c>
      <c r="AA2071" s="366" t="s">
        <v>1172</v>
      </c>
      <c r="AB2071" s="295" t="s">
        <v>18137</v>
      </c>
      <c r="AD2071" s="608" t="s">
        <v>564</v>
      </c>
      <c r="AE2071" s="608" t="s">
        <v>1172</v>
      </c>
      <c r="AF2071" s="295" t="s">
        <v>17813</v>
      </c>
      <c r="AG2071" s="275">
        <v>45672</v>
      </c>
      <c r="AH2071" s="610" t="s">
        <v>3255</v>
      </c>
      <c r="AI2071" s="483"/>
    </row>
    <row r="2072" spans="1:35" ht="15.5" x14ac:dyDescent="0.35">
      <c r="A2072" s="271">
        <f t="shared" si="32"/>
        <v>2071</v>
      </c>
      <c r="B2072" s="271">
        <v>2071</v>
      </c>
      <c r="D2072" s="608"/>
      <c r="F2072" s="608"/>
      <c r="H2072" s="481"/>
      <c r="I2072" s="481"/>
      <c r="L2072" s="609"/>
      <c r="O2072" s="308"/>
      <c r="P2072" s="365"/>
      <c r="Q2072" s="481"/>
      <c r="R2072" s="308"/>
      <c r="S2072" s="295"/>
      <c r="U2072" s="295"/>
      <c r="V2072" s="308"/>
      <c r="W2072" s="272">
        <v>469323437</v>
      </c>
      <c r="X2072" s="295" t="s">
        <v>17811</v>
      </c>
      <c r="Z2072" s="295"/>
      <c r="AA2072" s="366"/>
      <c r="AB2072" s="295"/>
      <c r="AD2072" s="608"/>
      <c r="AE2072" s="608"/>
      <c r="AF2072" s="295"/>
      <c r="AH2072" s="483"/>
      <c r="AI2072" s="483"/>
    </row>
    <row r="2073" spans="1:35" ht="15.5" x14ac:dyDescent="0.35">
      <c r="A2073" s="271">
        <f t="shared" si="32"/>
        <v>2072</v>
      </c>
      <c r="B2073" s="271">
        <v>2072</v>
      </c>
      <c r="D2073" s="608"/>
      <c r="F2073" s="608"/>
      <c r="H2073" s="481"/>
      <c r="I2073" s="481"/>
      <c r="L2073" s="609"/>
      <c r="O2073" s="308"/>
      <c r="P2073" s="365"/>
      <c r="Q2073" s="481"/>
      <c r="R2073" s="308"/>
      <c r="S2073" s="295"/>
      <c r="U2073" s="295"/>
      <c r="V2073" s="308"/>
      <c r="W2073" s="272">
        <v>746038746</v>
      </c>
      <c r="X2073" s="295" t="s">
        <v>17812</v>
      </c>
      <c r="Z2073" s="295"/>
      <c r="AA2073" s="366"/>
      <c r="AB2073" s="295"/>
      <c r="AD2073" s="608"/>
      <c r="AE2073" s="608"/>
      <c r="AF2073" s="295"/>
      <c r="AH2073" s="483"/>
      <c r="AI2073" s="483"/>
    </row>
    <row r="2074" spans="1:35" ht="31" x14ac:dyDescent="0.35">
      <c r="A2074" s="271">
        <f t="shared" si="32"/>
        <v>2073</v>
      </c>
      <c r="B2074" s="271">
        <v>2073</v>
      </c>
      <c r="C2074" s="272">
        <v>840173959</v>
      </c>
      <c r="D2074" s="608" t="s">
        <v>17805</v>
      </c>
      <c r="E2074" s="272">
        <v>686238347</v>
      </c>
      <c r="F2074" s="608" t="s">
        <v>17806</v>
      </c>
      <c r="H2074" s="481"/>
      <c r="I2074" s="481"/>
      <c r="L2074" s="609" t="s">
        <v>1285</v>
      </c>
      <c r="N2074" s="272">
        <v>749055145</v>
      </c>
      <c r="O2074" s="308" t="s">
        <v>17814</v>
      </c>
      <c r="P2074" s="365"/>
      <c r="Q2074" s="481"/>
      <c r="R2074" s="308" t="s">
        <v>17814</v>
      </c>
      <c r="S2074" s="295" t="s">
        <v>17815</v>
      </c>
      <c r="U2074" s="295" t="s">
        <v>1210</v>
      </c>
      <c r="V2074" s="308">
        <v>24</v>
      </c>
      <c r="X2074" s="342" t="s">
        <v>4984</v>
      </c>
      <c r="Z2074" s="295" t="s">
        <v>17820</v>
      </c>
      <c r="AA2074" s="366" t="s">
        <v>1172</v>
      </c>
      <c r="AB2074" s="295" t="s">
        <v>17857</v>
      </c>
      <c r="AD2074" s="608" t="s">
        <v>564</v>
      </c>
      <c r="AE2074" s="608" t="s">
        <v>1172</v>
      </c>
      <c r="AF2074" s="295" t="s">
        <v>1172</v>
      </c>
      <c r="AG2074" s="275">
        <v>45632</v>
      </c>
      <c r="AH2074" s="610" t="s">
        <v>3255</v>
      </c>
      <c r="AI2074" s="483"/>
    </row>
    <row r="2075" spans="1:35" ht="31" x14ac:dyDescent="0.35">
      <c r="A2075" s="271">
        <f t="shared" si="32"/>
        <v>2074</v>
      </c>
      <c r="B2075" s="271">
        <v>2074</v>
      </c>
      <c r="C2075" s="272">
        <v>840173959</v>
      </c>
      <c r="D2075" s="608" t="s">
        <v>17805</v>
      </c>
      <c r="E2075" s="272">
        <v>686238347</v>
      </c>
      <c r="F2075" s="608" t="s">
        <v>17806</v>
      </c>
      <c r="H2075" s="481"/>
      <c r="I2075" s="481"/>
      <c r="L2075" s="609" t="s">
        <v>1285</v>
      </c>
      <c r="N2075" s="272">
        <v>295732360</v>
      </c>
      <c r="O2075" s="308" t="s">
        <v>17816</v>
      </c>
      <c r="P2075" s="365"/>
      <c r="Q2075" s="481"/>
      <c r="R2075" s="308" t="s">
        <v>17816</v>
      </c>
      <c r="S2075" s="295" t="s">
        <v>17817</v>
      </c>
      <c r="U2075" s="295" t="s">
        <v>1210</v>
      </c>
      <c r="V2075" s="308">
        <v>24</v>
      </c>
      <c r="X2075" s="342" t="s">
        <v>4984</v>
      </c>
      <c r="Z2075" s="295" t="s">
        <v>17821</v>
      </c>
      <c r="AA2075" s="366" t="s">
        <v>1172</v>
      </c>
      <c r="AB2075" s="295" t="s">
        <v>17857</v>
      </c>
      <c r="AD2075" s="608" t="s">
        <v>564</v>
      </c>
      <c r="AE2075" s="608" t="s">
        <v>1172</v>
      </c>
      <c r="AF2075" s="295" t="s">
        <v>1172</v>
      </c>
      <c r="AG2075" s="275">
        <v>45632</v>
      </c>
      <c r="AH2075" s="610" t="s">
        <v>3255</v>
      </c>
      <c r="AI2075" s="483"/>
    </row>
    <row r="2076" spans="1:35" ht="108.5" x14ac:dyDescent="0.35">
      <c r="A2076" s="271">
        <f t="shared" si="32"/>
        <v>2075</v>
      </c>
      <c r="B2076" s="271">
        <v>2075</v>
      </c>
      <c r="C2076" s="272">
        <v>840173959</v>
      </c>
      <c r="D2076" s="608" t="s">
        <v>17805</v>
      </c>
      <c r="E2076" s="272">
        <v>686238347</v>
      </c>
      <c r="F2076" s="608" t="s">
        <v>17806</v>
      </c>
      <c r="H2076" s="481"/>
      <c r="I2076" s="481"/>
      <c r="L2076" s="609" t="s">
        <v>1285</v>
      </c>
      <c r="N2076" s="272">
        <v>416831581</v>
      </c>
      <c r="O2076" s="308" t="s">
        <v>17819</v>
      </c>
      <c r="P2076" s="365"/>
      <c r="Q2076" s="481"/>
      <c r="R2076" s="308" t="s">
        <v>17819</v>
      </c>
      <c r="S2076" s="295" t="s">
        <v>17822</v>
      </c>
      <c r="U2076" s="295" t="s">
        <v>1210</v>
      </c>
      <c r="V2076" s="308">
        <v>24</v>
      </c>
      <c r="X2076" s="342" t="s">
        <v>4984</v>
      </c>
      <c r="Z2076" s="295" t="s">
        <v>17823</v>
      </c>
      <c r="AA2076" s="366" t="s">
        <v>3562</v>
      </c>
      <c r="AB2076" s="295" t="s">
        <v>18142</v>
      </c>
      <c r="AD2076" s="608" t="s">
        <v>564</v>
      </c>
      <c r="AE2076" s="608" t="s">
        <v>1172</v>
      </c>
      <c r="AF2076" s="295" t="s">
        <v>1172</v>
      </c>
      <c r="AG2076" s="275">
        <v>45672</v>
      </c>
      <c r="AH2076" s="610" t="s">
        <v>17818</v>
      </c>
      <c r="AI2076" s="483"/>
    </row>
    <row r="2077" spans="1:35" ht="279" x14ac:dyDescent="0.35">
      <c r="A2077" s="271">
        <f t="shared" si="32"/>
        <v>2076</v>
      </c>
      <c r="B2077" s="271">
        <v>2076</v>
      </c>
      <c r="C2077" s="272">
        <v>840173959</v>
      </c>
      <c r="D2077" s="608" t="s">
        <v>17805</v>
      </c>
      <c r="E2077" s="272">
        <v>686238347</v>
      </c>
      <c r="F2077" s="608" t="s">
        <v>17806</v>
      </c>
      <c r="H2077" s="481"/>
      <c r="I2077" s="481"/>
      <c r="L2077" s="609" t="s">
        <v>1285</v>
      </c>
      <c r="N2077" s="272">
        <v>342646001</v>
      </c>
      <c r="O2077" s="308" t="s">
        <v>17841</v>
      </c>
      <c r="P2077" s="365"/>
      <c r="Q2077" s="481"/>
      <c r="R2077" s="308" t="s">
        <v>17856</v>
      </c>
      <c r="S2077" s="295" t="s">
        <v>17824</v>
      </c>
      <c r="U2077" s="295" t="s">
        <v>1188</v>
      </c>
      <c r="V2077" s="308">
        <v>1</v>
      </c>
      <c r="W2077" s="272">
        <v>933177430</v>
      </c>
      <c r="X2077" s="608" t="s">
        <v>17825</v>
      </c>
      <c r="Z2077" s="295" t="s">
        <v>1171</v>
      </c>
      <c r="AA2077" s="366" t="s">
        <v>1172</v>
      </c>
      <c r="AB2077" s="295" t="s">
        <v>17830</v>
      </c>
      <c r="AD2077" s="608" t="s">
        <v>564</v>
      </c>
      <c r="AE2077" s="608" t="s">
        <v>1172</v>
      </c>
      <c r="AF2077" s="295" t="s">
        <v>1172</v>
      </c>
      <c r="AG2077" s="275">
        <v>45632</v>
      </c>
      <c r="AH2077" s="610" t="s">
        <v>3255</v>
      </c>
      <c r="AI2077" s="483"/>
    </row>
    <row r="2078" spans="1:35" ht="15.5" x14ac:dyDescent="0.35">
      <c r="A2078" s="271">
        <f t="shared" si="32"/>
        <v>2077</v>
      </c>
      <c r="B2078" s="271">
        <v>2077</v>
      </c>
      <c r="D2078" s="284"/>
      <c r="E2078" s="284"/>
      <c r="F2078" s="276"/>
      <c r="H2078" s="481"/>
      <c r="I2078" s="481"/>
      <c r="L2078" s="609"/>
      <c r="O2078" s="308"/>
      <c r="P2078" s="365"/>
      <c r="Q2078" s="481"/>
      <c r="R2078" s="308"/>
      <c r="S2078" s="295"/>
      <c r="U2078" s="295"/>
      <c r="V2078" s="308"/>
      <c r="W2078" s="272">
        <v>513939926</v>
      </c>
      <c r="X2078" s="608" t="s">
        <v>17826</v>
      </c>
      <c r="Z2078" s="295"/>
      <c r="AA2078" s="366"/>
      <c r="AB2078" s="295"/>
      <c r="AD2078" s="608"/>
      <c r="AE2078" s="608"/>
      <c r="AF2078" s="295"/>
      <c r="AH2078" s="610"/>
      <c r="AI2078" s="483"/>
    </row>
    <row r="2079" spans="1:35" ht="217" x14ac:dyDescent="0.35">
      <c r="A2079" s="271">
        <f t="shared" si="32"/>
        <v>2078</v>
      </c>
      <c r="B2079" s="271">
        <v>2078</v>
      </c>
      <c r="C2079" s="272">
        <v>840173959</v>
      </c>
      <c r="D2079" s="608" t="s">
        <v>17805</v>
      </c>
      <c r="E2079" s="272">
        <v>686238347</v>
      </c>
      <c r="F2079" s="608" t="s">
        <v>17806</v>
      </c>
      <c r="H2079" s="481"/>
      <c r="I2079" s="481"/>
      <c r="L2079" s="609" t="s">
        <v>1285</v>
      </c>
      <c r="N2079" s="272">
        <v>205380968</v>
      </c>
      <c r="O2079" s="308" t="s">
        <v>17827</v>
      </c>
      <c r="P2079" s="365"/>
      <c r="Q2079" s="481"/>
      <c r="R2079" s="308" t="s">
        <v>17827</v>
      </c>
      <c r="S2079" s="295" t="s">
        <v>17828</v>
      </c>
      <c r="U2079" s="295" t="s">
        <v>1188</v>
      </c>
      <c r="V2079" s="308">
        <v>1</v>
      </c>
      <c r="W2079" s="272">
        <v>104430631</v>
      </c>
      <c r="X2079" s="272" t="s">
        <v>1659</v>
      </c>
      <c r="Z2079" s="295" t="s">
        <v>1171</v>
      </c>
      <c r="AA2079" s="366" t="s">
        <v>1172</v>
      </c>
      <c r="AB2079" s="295" t="s">
        <v>17829</v>
      </c>
      <c r="AC2079" s="608" t="s">
        <v>17855</v>
      </c>
      <c r="AD2079" s="608" t="s">
        <v>564</v>
      </c>
      <c r="AE2079" s="608" t="s">
        <v>1172</v>
      </c>
      <c r="AF2079" s="295" t="s">
        <v>1172</v>
      </c>
      <c r="AG2079" s="275">
        <v>45632</v>
      </c>
      <c r="AH2079" s="610" t="s">
        <v>3255</v>
      </c>
      <c r="AI2079" s="483"/>
    </row>
    <row r="2080" spans="1:35" ht="15.5" x14ac:dyDescent="0.35">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6" x14ac:dyDescent="0.35">
      <c r="A2081" s="271">
        <f t="shared" si="32"/>
        <v>2080</v>
      </c>
      <c r="B2081" s="271">
        <v>2080</v>
      </c>
      <c r="C2081" s="272">
        <v>840173959</v>
      </c>
      <c r="D2081" s="608" t="s">
        <v>17805</v>
      </c>
      <c r="E2081" s="284">
        <v>686238347</v>
      </c>
      <c r="F2081" s="608" t="s">
        <v>17806</v>
      </c>
      <c r="H2081" s="481"/>
      <c r="I2081" s="481"/>
      <c r="L2081" s="609" t="s">
        <v>1285</v>
      </c>
      <c r="N2081" s="272">
        <v>449038410</v>
      </c>
      <c r="O2081" s="308" t="s">
        <v>17831</v>
      </c>
      <c r="P2081" s="365"/>
      <c r="Q2081" s="481"/>
      <c r="R2081" s="308" t="s">
        <v>17831</v>
      </c>
      <c r="S2081" s="295" t="s">
        <v>17832</v>
      </c>
      <c r="U2081" s="295" t="s">
        <v>1188</v>
      </c>
      <c r="V2081" s="308">
        <v>1</v>
      </c>
      <c r="W2081" s="272">
        <v>104593854</v>
      </c>
      <c r="X2081" s="608" t="s">
        <v>17833</v>
      </c>
      <c r="Z2081" s="295" t="s">
        <v>1171</v>
      </c>
      <c r="AA2081" s="366" t="s">
        <v>1172</v>
      </c>
      <c r="AB2081" s="295" t="s">
        <v>17829</v>
      </c>
      <c r="AC2081" s="608" t="s">
        <v>17854</v>
      </c>
      <c r="AD2081" s="608" t="s">
        <v>564</v>
      </c>
      <c r="AE2081" s="608" t="s">
        <v>1172</v>
      </c>
      <c r="AF2081" s="295" t="s">
        <v>1172</v>
      </c>
      <c r="AG2081" s="275">
        <v>45632</v>
      </c>
      <c r="AH2081" s="610" t="s">
        <v>3255</v>
      </c>
      <c r="AI2081" s="483"/>
    </row>
    <row r="2082" spans="1:37" ht="15.5" x14ac:dyDescent="0.35">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17834</v>
      </c>
      <c r="Z2082" s="295"/>
      <c r="AA2082" s="366"/>
      <c r="AB2082" s="295"/>
      <c r="AD2082" s="608"/>
      <c r="AE2082" s="608"/>
      <c r="AF2082" s="295"/>
      <c r="AH2082" s="610"/>
      <c r="AI2082" s="483"/>
    </row>
    <row r="2083" spans="1:37" ht="15.5" x14ac:dyDescent="0.35">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17835</v>
      </c>
      <c r="Z2083" s="295"/>
      <c r="AA2083" s="366"/>
      <c r="AB2083" s="295"/>
      <c r="AD2083" s="608"/>
      <c r="AE2083" s="608"/>
      <c r="AF2083" s="295"/>
      <c r="AH2083" s="610"/>
      <c r="AI2083" s="483"/>
    </row>
    <row r="2084" spans="1:37" ht="46.5" x14ac:dyDescent="0.35">
      <c r="A2084" s="271">
        <f t="shared" si="32"/>
        <v>2083</v>
      </c>
      <c r="B2084" s="271">
        <v>2083</v>
      </c>
      <c r="C2084" s="272">
        <v>192505768</v>
      </c>
      <c r="D2084" s="272" t="s">
        <v>14</v>
      </c>
      <c r="E2084" s="272">
        <v>883203566</v>
      </c>
      <c r="F2084" s="272" t="s">
        <v>1164</v>
      </c>
      <c r="H2084" s="481"/>
      <c r="I2084" s="481"/>
      <c r="L2084" s="631" t="s">
        <v>1285</v>
      </c>
      <c r="N2084" s="289">
        <v>761057722</v>
      </c>
      <c r="O2084" s="632" t="s">
        <v>18102</v>
      </c>
      <c r="P2084" s="365"/>
      <c r="Q2084" s="481"/>
      <c r="R2084" s="632" t="s">
        <v>18102</v>
      </c>
      <c r="S2084" s="295" t="s">
        <v>18105</v>
      </c>
      <c r="U2084" s="295" t="s">
        <v>1168</v>
      </c>
      <c r="V2084" s="308">
        <v>25</v>
      </c>
      <c r="X2084" s="630" t="s">
        <v>18108</v>
      </c>
      <c r="Z2084" s="634" t="s">
        <v>1172</v>
      </c>
      <c r="AA2084" s="634" t="s">
        <v>1172</v>
      </c>
      <c r="AB2084" s="295" t="s">
        <v>18117</v>
      </c>
      <c r="AD2084" s="630" t="s">
        <v>14</v>
      </c>
      <c r="AE2084" s="630" t="s">
        <v>1172</v>
      </c>
      <c r="AF2084" s="630" t="s">
        <v>1172</v>
      </c>
      <c r="AG2084" s="275">
        <v>45666</v>
      </c>
      <c r="AH2084" s="635" t="s">
        <v>18111</v>
      </c>
      <c r="AI2084" s="483"/>
    </row>
    <row r="2085" spans="1:37" ht="77.5" x14ac:dyDescent="0.35">
      <c r="A2085" s="271">
        <f t="shared" si="32"/>
        <v>2084</v>
      </c>
      <c r="B2085" s="271">
        <v>2084</v>
      </c>
      <c r="C2085" s="272">
        <v>192505768</v>
      </c>
      <c r="D2085" s="272" t="s">
        <v>14</v>
      </c>
      <c r="E2085" s="272">
        <v>883203566</v>
      </c>
      <c r="F2085" s="272" t="s">
        <v>1164</v>
      </c>
      <c r="H2085" s="481"/>
      <c r="I2085" s="481"/>
      <c r="L2085" s="631" t="s">
        <v>1285</v>
      </c>
      <c r="N2085" s="289">
        <v>207613315</v>
      </c>
      <c r="O2085" s="633" t="s">
        <v>18103</v>
      </c>
      <c r="P2085" s="365"/>
      <c r="Q2085" s="481"/>
      <c r="R2085" s="633" t="s">
        <v>18103</v>
      </c>
      <c r="S2085" s="295" t="s">
        <v>18106</v>
      </c>
      <c r="U2085" s="295" t="s">
        <v>1168</v>
      </c>
      <c r="V2085" s="308">
        <v>25</v>
      </c>
      <c r="X2085" s="630" t="s">
        <v>18109</v>
      </c>
      <c r="Z2085" s="634" t="s">
        <v>1172</v>
      </c>
      <c r="AA2085" s="634" t="s">
        <v>1172</v>
      </c>
      <c r="AB2085" s="295" t="s">
        <v>18116</v>
      </c>
      <c r="AD2085" s="630" t="s">
        <v>14</v>
      </c>
      <c r="AE2085" s="630" t="s">
        <v>1172</v>
      </c>
      <c r="AF2085" s="630" t="s">
        <v>1172</v>
      </c>
      <c r="AG2085" s="275">
        <v>45666</v>
      </c>
      <c r="AH2085" s="635" t="s">
        <v>18111</v>
      </c>
      <c r="AI2085" s="483"/>
    </row>
    <row r="2086" spans="1:37" ht="46.5" x14ac:dyDescent="0.35">
      <c r="A2086" s="271">
        <f t="shared" si="32"/>
        <v>2085</v>
      </c>
      <c r="B2086" s="271">
        <v>2085</v>
      </c>
      <c r="C2086" s="272">
        <v>192505768</v>
      </c>
      <c r="D2086" s="272" t="s">
        <v>14</v>
      </c>
      <c r="E2086" s="272">
        <v>883203566</v>
      </c>
      <c r="F2086" s="272" t="s">
        <v>1164</v>
      </c>
      <c r="H2086" s="481"/>
      <c r="I2086" s="481"/>
      <c r="L2086" s="631" t="s">
        <v>1285</v>
      </c>
      <c r="N2086" s="289">
        <v>163847117</v>
      </c>
      <c r="O2086" s="632" t="s">
        <v>18104</v>
      </c>
      <c r="P2086" s="365"/>
      <c r="Q2086" s="481"/>
      <c r="R2086" s="632" t="s">
        <v>18104</v>
      </c>
      <c r="S2086" s="295" t="s">
        <v>18107</v>
      </c>
      <c r="U2086" s="295" t="s">
        <v>1168</v>
      </c>
      <c r="V2086" s="308">
        <v>25</v>
      </c>
      <c r="X2086" s="630" t="s">
        <v>18110</v>
      </c>
      <c r="Z2086" s="634" t="s">
        <v>1172</v>
      </c>
      <c r="AA2086" s="634" t="s">
        <v>1172</v>
      </c>
      <c r="AB2086" s="295" t="s">
        <v>18115</v>
      </c>
      <c r="AD2086" s="630" t="s">
        <v>14</v>
      </c>
      <c r="AE2086" s="630" t="s">
        <v>1172</v>
      </c>
      <c r="AF2086" s="630" t="s">
        <v>1172</v>
      </c>
      <c r="AG2086" s="275">
        <v>45666</v>
      </c>
      <c r="AH2086" s="635" t="s">
        <v>18111</v>
      </c>
      <c r="AI2086" s="483"/>
    </row>
    <row r="2087" spans="1:37" ht="77.5" x14ac:dyDescent="0.35">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46.5" x14ac:dyDescent="0.35">
      <c r="A2088" s="271">
        <f t="shared" si="32"/>
        <v>2087</v>
      </c>
      <c r="B2088" s="271">
        <v>2087</v>
      </c>
      <c r="L2088" s="505" t="s">
        <v>1703</v>
      </c>
      <c r="M2088" s="387"/>
      <c r="W2088" s="272">
        <v>353358909</v>
      </c>
      <c r="X2088" s="272" t="s">
        <v>1661</v>
      </c>
      <c r="AG2088" s="386">
        <v>45561</v>
      </c>
      <c r="AK2088" s="472" t="s">
        <v>5069</v>
      </c>
    </row>
    <row r="2089" spans="1:37" ht="46.5" x14ac:dyDescent="0.35">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62" x14ac:dyDescent="0.35">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1" x14ac:dyDescent="0.35">
      <c r="A2091" s="271">
        <f t="shared" si="32"/>
        <v>2090</v>
      </c>
      <c r="B2091" s="271">
        <v>2090</v>
      </c>
      <c r="W2091" s="272">
        <v>522680498</v>
      </c>
      <c r="X2091" s="272" t="s">
        <v>5083</v>
      </c>
    </row>
    <row r="2092" spans="1:37" ht="15.5" x14ac:dyDescent="0.35">
      <c r="A2092" s="271">
        <f t="shared" si="32"/>
        <v>2091</v>
      </c>
      <c r="B2092" s="271">
        <v>2091</v>
      </c>
      <c r="W2092" s="272">
        <v>288321056</v>
      </c>
      <c r="X2092" s="272" t="s">
        <v>5084</v>
      </c>
    </row>
    <row r="2093" spans="1:37" ht="15.5" x14ac:dyDescent="0.35">
      <c r="A2093" s="271">
        <f t="shared" si="32"/>
        <v>2092</v>
      </c>
      <c r="B2093" s="271">
        <v>2092</v>
      </c>
      <c r="W2093" s="272">
        <v>649436542</v>
      </c>
      <c r="X2093" s="272" t="s">
        <v>5085</v>
      </c>
    </row>
    <row r="2094" spans="1:37" ht="15.5" x14ac:dyDescent="0.35">
      <c r="A2094" s="271">
        <f t="shared" si="32"/>
        <v>2093</v>
      </c>
      <c r="B2094" s="271">
        <v>2093</v>
      </c>
      <c r="W2094" s="272">
        <v>733527132</v>
      </c>
      <c r="X2094" s="272" t="s">
        <v>5086</v>
      </c>
    </row>
    <row r="2095" spans="1:37" ht="15.5" x14ac:dyDescent="0.35">
      <c r="A2095" s="271">
        <f t="shared" si="32"/>
        <v>2094</v>
      </c>
      <c r="B2095" s="271">
        <v>2094</v>
      </c>
      <c r="W2095" s="272">
        <v>741094625</v>
      </c>
      <c r="X2095" s="272" t="s">
        <v>5087</v>
      </c>
    </row>
    <row r="2096" spans="1:37" ht="15.5" x14ac:dyDescent="0.35">
      <c r="A2096" s="271">
        <f t="shared" si="32"/>
        <v>2095</v>
      </c>
      <c r="B2096" s="271">
        <v>2095</v>
      </c>
      <c r="W2096" s="272">
        <v>746038746</v>
      </c>
      <c r="X2096" s="272" t="s">
        <v>5088</v>
      </c>
    </row>
    <row r="2097" spans="1:37" ht="62" x14ac:dyDescent="0.35">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ht="15.5" x14ac:dyDescent="0.35">
      <c r="A2098" s="271">
        <f t="shared" si="32"/>
        <v>2097</v>
      </c>
      <c r="B2098" s="271">
        <v>2097</v>
      </c>
      <c r="H2098" s="388"/>
      <c r="I2098" s="388"/>
      <c r="J2098" s="389"/>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ht="15.5"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ht="15.5"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ht="15.5" x14ac:dyDescent="0.35">
      <c r="A2104" s="271">
        <f t="shared" si="32"/>
        <v>2103</v>
      </c>
      <c r="B2104" s="271">
        <v>2103</v>
      </c>
      <c r="H2104" s="388"/>
      <c r="I2104" s="388"/>
      <c r="J2104" s="389"/>
      <c r="R2104" s="481"/>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ht="15.5"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ht="15.5"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ht="15.5"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ht="15.5" x14ac:dyDescent="0.35">
      <c r="A2112" s="271">
        <f t="shared" si="32"/>
        <v>2111</v>
      </c>
      <c r="B2112" s="271">
        <v>2111</v>
      </c>
      <c r="H2112" s="388"/>
      <c r="I2112" s="388"/>
      <c r="J2112" s="389"/>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2" x14ac:dyDescent="0.35">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ht="15.5" x14ac:dyDescent="0.35">
      <c r="A2115" s="271">
        <f t="shared" si="32"/>
        <v>2114</v>
      </c>
      <c r="B2115" s="271">
        <v>2114</v>
      </c>
      <c r="H2115" s="388"/>
      <c r="I2115" s="388"/>
      <c r="J2115" s="389"/>
      <c r="W2115" s="272">
        <v>353358909</v>
      </c>
      <c r="X2115" s="272" t="s">
        <v>1356</v>
      </c>
    </row>
    <row r="2116" spans="1:37" ht="62" x14ac:dyDescent="0.35">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ht="15.5" x14ac:dyDescent="0.35">
      <c r="A2117" s="271">
        <f t="shared" si="33"/>
        <v>2116</v>
      </c>
      <c r="B2117" s="271">
        <v>2116</v>
      </c>
      <c r="H2117" s="388"/>
      <c r="I2117" s="388"/>
      <c r="J2117" s="389"/>
      <c r="W2117" s="272">
        <v>353358909</v>
      </c>
      <c r="X2117" s="272" t="s">
        <v>1356</v>
      </c>
    </row>
    <row r="2118" spans="1:37" ht="77.5" x14ac:dyDescent="0.35">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ht="15.5"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ht="15.5"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ht="15.5"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ht="15.5"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77.5" x14ac:dyDescent="0.35">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ht="15.5" x14ac:dyDescent="0.35">
      <c r="A2128" s="271">
        <f t="shared" si="33"/>
        <v>2127</v>
      </c>
      <c r="B2128" s="271">
        <v>2127</v>
      </c>
      <c r="R2128" s="481"/>
      <c r="W2128" s="272">
        <v>353358909</v>
      </c>
      <c r="X2128" s="272" t="s">
        <v>1356</v>
      </c>
    </row>
    <row r="2129" spans="1:37" s="399" customFormat="1" ht="62" x14ac:dyDescent="0.35">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1" x14ac:dyDescent="0.35">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2" x14ac:dyDescent="0.35">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ht="15.5" x14ac:dyDescent="0.35">
      <c r="A2132" s="271">
        <f t="shared" si="33"/>
        <v>2131</v>
      </c>
      <c r="B2132" s="271">
        <v>2131</v>
      </c>
      <c r="H2132" s="388"/>
      <c r="I2132" s="388"/>
      <c r="J2132" s="389"/>
      <c r="R2132" s="481"/>
      <c r="W2132" s="272">
        <v>353358909</v>
      </c>
      <c r="X2132" s="272" t="s">
        <v>1356</v>
      </c>
    </row>
    <row r="2133" spans="1:37" ht="62" x14ac:dyDescent="0.35">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ht="15.5" x14ac:dyDescent="0.35">
      <c r="A2134" s="271">
        <f t="shared" si="33"/>
        <v>2133</v>
      </c>
      <c r="B2134" s="271">
        <v>2133</v>
      </c>
      <c r="H2134" s="388"/>
      <c r="I2134" s="388"/>
      <c r="J2134" s="389"/>
      <c r="W2134" s="272">
        <v>353358909</v>
      </c>
      <c r="X2134" s="272" t="s">
        <v>1356</v>
      </c>
    </row>
    <row r="2135" spans="1:37" ht="62" x14ac:dyDescent="0.35">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ht="15.5" x14ac:dyDescent="0.35">
      <c r="A2136" s="271">
        <f t="shared" si="33"/>
        <v>2135</v>
      </c>
      <c r="B2136" s="271">
        <v>2135</v>
      </c>
      <c r="H2136" s="388"/>
      <c r="I2136" s="388"/>
      <c r="J2136" s="389"/>
      <c r="W2136" s="272">
        <v>353358909</v>
      </c>
      <c r="X2136" s="272" t="s">
        <v>1356</v>
      </c>
    </row>
    <row r="2137" spans="1:37" ht="62" x14ac:dyDescent="0.35">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ht="15.5" x14ac:dyDescent="0.35">
      <c r="A2138" s="271">
        <f t="shared" si="33"/>
        <v>2137</v>
      </c>
      <c r="B2138" s="271">
        <v>2137</v>
      </c>
      <c r="H2138" s="388"/>
      <c r="I2138" s="388"/>
      <c r="J2138" s="389"/>
      <c r="W2138" s="272">
        <v>353358909</v>
      </c>
      <c r="X2138" s="272" t="s">
        <v>1356</v>
      </c>
    </row>
    <row r="2139" spans="1:37" ht="62" x14ac:dyDescent="0.35">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ht="15.5" x14ac:dyDescent="0.35">
      <c r="A2140" s="271">
        <f t="shared" si="33"/>
        <v>2139</v>
      </c>
      <c r="B2140" s="271">
        <v>2139</v>
      </c>
      <c r="H2140" s="388"/>
      <c r="I2140" s="388"/>
      <c r="J2140" s="389"/>
      <c r="W2140" s="272">
        <v>353358909</v>
      </c>
      <c r="X2140" s="272" t="s">
        <v>1356</v>
      </c>
    </row>
    <row r="2141" spans="1:37" ht="62" x14ac:dyDescent="0.35">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ht="15.5" x14ac:dyDescent="0.35">
      <c r="A2142" s="271">
        <f t="shared" si="33"/>
        <v>2141</v>
      </c>
      <c r="B2142" s="271">
        <v>2141</v>
      </c>
      <c r="H2142" s="388"/>
      <c r="I2142" s="388"/>
      <c r="J2142" s="389"/>
      <c r="W2142" s="272">
        <v>353358909</v>
      </c>
      <c r="X2142" s="272" t="s">
        <v>1356</v>
      </c>
    </row>
    <row r="2143" spans="1:37" ht="62" x14ac:dyDescent="0.35">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ht="15.5" x14ac:dyDescent="0.35">
      <c r="A2144" s="271">
        <f t="shared" si="33"/>
        <v>2143</v>
      </c>
      <c r="B2144" s="271">
        <v>2143</v>
      </c>
      <c r="H2144" s="388"/>
      <c r="I2144" s="388"/>
      <c r="J2144" s="389"/>
      <c r="W2144" s="272">
        <v>353358909</v>
      </c>
      <c r="X2144" s="272" t="s">
        <v>1356</v>
      </c>
    </row>
    <row r="2145" spans="1:37" ht="62" x14ac:dyDescent="0.35">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ht="15.5" x14ac:dyDescent="0.35">
      <c r="A2146" s="271">
        <f t="shared" si="33"/>
        <v>2145</v>
      </c>
      <c r="B2146" s="271">
        <v>2145</v>
      </c>
      <c r="H2146" s="388"/>
      <c r="I2146" s="388"/>
      <c r="J2146" s="389"/>
      <c r="R2146" s="481"/>
      <c r="W2146" s="272">
        <v>353358909</v>
      </c>
      <c r="X2146" s="272" t="s">
        <v>1356</v>
      </c>
    </row>
    <row r="2147" spans="1:37" ht="62" x14ac:dyDescent="0.35">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ht="15.5"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ht="15.5" x14ac:dyDescent="0.35">
      <c r="A2150" s="271">
        <f t="shared" si="33"/>
        <v>2149</v>
      </c>
      <c r="B2150" s="271">
        <v>2149</v>
      </c>
      <c r="H2150" s="388"/>
      <c r="I2150" s="388"/>
      <c r="J2150" s="389"/>
      <c r="W2150" s="272">
        <v>353358909</v>
      </c>
      <c r="X2150" s="272" t="s">
        <v>1356</v>
      </c>
    </row>
    <row r="2151" spans="1:37" ht="62" x14ac:dyDescent="0.35">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2" x14ac:dyDescent="0.35">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ht="15.5" x14ac:dyDescent="0.35">
      <c r="A2153" s="271">
        <f t="shared" si="33"/>
        <v>2152</v>
      </c>
      <c r="B2153" s="271">
        <v>2152</v>
      </c>
      <c r="W2153" s="272">
        <v>353358909</v>
      </c>
      <c r="X2153" s="272" t="s">
        <v>1356</v>
      </c>
    </row>
    <row r="2154" spans="1:37" ht="46.5" x14ac:dyDescent="0.35">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16999</v>
      </c>
      <c r="AH2154" s="388"/>
      <c r="AI2154" s="388"/>
      <c r="AJ2154" s="403" t="s">
        <v>5095</v>
      </c>
      <c r="AK2154" s="533" t="s">
        <v>17000</v>
      </c>
    </row>
    <row r="2155" spans="1:37" ht="31" x14ac:dyDescent="0.35">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77.5" x14ac:dyDescent="0.35">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5.5"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5.5"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ht="15.5"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ht="15.5"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ht="15.5"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ht="15.5"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ht="15.5"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ht="15.5" x14ac:dyDescent="0.35">
      <c r="A2171" s="271">
        <f t="shared" si="33"/>
        <v>2170</v>
      </c>
      <c r="B2171" s="271">
        <v>2170</v>
      </c>
      <c r="H2171" s="388"/>
      <c r="I2171" s="388"/>
      <c r="J2171" s="389"/>
      <c r="R2171" s="481"/>
      <c r="W2171" s="272">
        <v>353358909</v>
      </c>
      <c r="X2171" s="272" t="s">
        <v>1356</v>
      </c>
    </row>
    <row r="2172" spans="1:37" ht="77.5" x14ac:dyDescent="0.35">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ht="15.5" x14ac:dyDescent="0.35">
      <c r="A2173" s="271">
        <f t="shared" si="33"/>
        <v>2172</v>
      </c>
      <c r="B2173" s="271">
        <v>2172</v>
      </c>
      <c r="H2173" s="388"/>
      <c r="I2173" s="388"/>
      <c r="J2173" s="389"/>
      <c r="R2173" s="481"/>
      <c r="W2173" s="272">
        <v>353358909</v>
      </c>
      <c r="X2173" s="272" t="s">
        <v>1356</v>
      </c>
    </row>
    <row r="2174" spans="1:37" ht="77.5" x14ac:dyDescent="0.35">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ht="15.5"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ht="15.5"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ht="15.5"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77.5" x14ac:dyDescent="0.35">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ht="15.5" x14ac:dyDescent="0.35">
      <c r="A2182" s="271">
        <f t="shared" si="34"/>
        <v>2181</v>
      </c>
      <c r="B2182" s="271">
        <v>2181</v>
      </c>
      <c r="H2182" s="388"/>
      <c r="I2182" s="388"/>
      <c r="J2182" s="389"/>
      <c r="W2182" s="272">
        <v>353358909</v>
      </c>
      <c r="X2182" s="272" t="s">
        <v>1356</v>
      </c>
    </row>
    <row r="2183" spans="1:37" ht="62" x14ac:dyDescent="0.35">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1" x14ac:dyDescent="0.35">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77.5" x14ac:dyDescent="0.35">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5.5"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ht="15.5"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ht="15.5"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ht="15.5" x14ac:dyDescent="0.35">
      <c r="A2192" s="271">
        <f t="shared" si="34"/>
        <v>2191</v>
      </c>
      <c r="B2192" s="271">
        <v>2191</v>
      </c>
      <c r="H2192" s="388"/>
      <c r="I2192" s="388"/>
      <c r="J2192" s="389"/>
      <c r="W2192" s="272">
        <v>353358909</v>
      </c>
      <c r="X2192" s="272" t="s">
        <v>1356</v>
      </c>
    </row>
    <row r="2193" spans="1:37" ht="46.5" x14ac:dyDescent="0.35">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1" x14ac:dyDescent="0.35">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77.5" x14ac:dyDescent="0.35">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ht="15.5"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ht="15.5" x14ac:dyDescent="0.35">
      <c r="A2198" s="271">
        <f t="shared" si="34"/>
        <v>2197</v>
      </c>
      <c r="B2198" s="271">
        <v>2197</v>
      </c>
      <c r="H2198" s="388"/>
      <c r="I2198" s="388"/>
      <c r="J2198" s="389"/>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ht="15.5"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ht="15.5" x14ac:dyDescent="0.35">
      <c r="A2202" s="271">
        <f t="shared" si="34"/>
        <v>2201</v>
      </c>
      <c r="B2202" s="271">
        <v>2201</v>
      </c>
      <c r="H2202" s="388"/>
      <c r="I2202" s="388"/>
      <c r="J2202" s="389"/>
      <c r="R2202" s="481"/>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ht="15.5"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ht="15.5"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77.5" x14ac:dyDescent="0.35">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ht="15.5" x14ac:dyDescent="0.35">
      <c r="A2209" s="271">
        <f t="shared" si="34"/>
        <v>2208</v>
      </c>
      <c r="B2209" s="271">
        <v>2208</v>
      </c>
      <c r="H2209" s="388"/>
      <c r="I2209" s="388"/>
      <c r="J2209" s="389"/>
      <c r="W2209" s="272">
        <v>353358909</v>
      </c>
      <c r="X2209" s="272" t="s">
        <v>1356</v>
      </c>
    </row>
    <row r="2210" spans="1:37" ht="46.5" x14ac:dyDescent="0.35">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1" x14ac:dyDescent="0.35">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77.5" x14ac:dyDescent="0.35">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5.5"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ht="15.5"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ht="15.5"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ht="15.5" x14ac:dyDescent="0.35">
      <c r="A2219" s="271">
        <f t="shared" si="34"/>
        <v>2218</v>
      </c>
      <c r="B2219" s="271">
        <v>2218</v>
      </c>
      <c r="H2219" s="388"/>
      <c r="I2219" s="388"/>
      <c r="J2219" s="389"/>
      <c r="W2219" s="272">
        <v>353358909</v>
      </c>
      <c r="X2219" s="272" t="s">
        <v>1356</v>
      </c>
    </row>
    <row r="2220" spans="1:37" ht="77.5" x14ac:dyDescent="0.35">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ht="15.5" x14ac:dyDescent="0.35">
      <c r="A2221" s="271">
        <f t="shared" si="34"/>
        <v>2220</v>
      </c>
      <c r="B2221" s="271">
        <v>2220</v>
      </c>
      <c r="H2221" s="388"/>
      <c r="I2221" s="388"/>
      <c r="J2221" s="389"/>
      <c r="W2221" s="272">
        <v>353358909</v>
      </c>
      <c r="X2221" s="272" t="s">
        <v>1356</v>
      </c>
    </row>
    <row r="2222" spans="1:37" ht="77.5" x14ac:dyDescent="0.35">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ht="15.5" x14ac:dyDescent="0.35">
      <c r="A2223" s="271">
        <f t="shared" si="34"/>
        <v>2222</v>
      </c>
      <c r="B2223" s="271">
        <v>2222</v>
      </c>
      <c r="H2223" s="388"/>
      <c r="I2223" s="388"/>
      <c r="J2223" s="389"/>
      <c r="W2223" s="272">
        <v>353358909</v>
      </c>
      <c r="X2223" s="272" t="s">
        <v>1356</v>
      </c>
    </row>
    <row r="2224" spans="1:37" ht="77.5" x14ac:dyDescent="0.35">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ht="15.5"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ht="15.5" x14ac:dyDescent="0.35">
      <c r="A2227" s="271">
        <f t="shared" si="34"/>
        <v>2226</v>
      </c>
      <c r="B2227" s="271">
        <v>2226</v>
      </c>
      <c r="H2227" s="388"/>
      <c r="I2227" s="388"/>
      <c r="J2227" s="389"/>
      <c r="R2227" s="481"/>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ht="15.5" x14ac:dyDescent="0.35">
      <c r="A2229" s="271">
        <f t="shared" si="34"/>
        <v>2228</v>
      </c>
      <c r="B2229" s="271">
        <v>2228</v>
      </c>
      <c r="H2229" s="388"/>
      <c r="I2229" s="388"/>
      <c r="J2229" s="389"/>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ht="15.5"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ht="15.5"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77.5" x14ac:dyDescent="0.35">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ht="15.5" x14ac:dyDescent="0.35">
      <c r="A2236" s="271">
        <f t="shared" si="34"/>
        <v>2235</v>
      </c>
      <c r="B2236" s="271">
        <v>2235</v>
      </c>
      <c r="H2236" s="388"/>
      <c r="I2236" s="388"/>
      <c r="J2236" s="389"/>
      <c r="W2236" s="272">
        <v>353358909</v>
      </c>
      <c r="X2236" s="272" t="s">
        <v>1356</v>
      </c>
    </row>
    <row r="2237" spans="1:37" ht="46.5" x14ac:dyDescent="0.35">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1" x14ac:dyDescent="0.35">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ht="15.5"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ht="15.5"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ht="15.5"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ht="15.5"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ht="15.5"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ht="15.5"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ht="15.5"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ht="15.5" x14ac:dyDescent="0.35">
      <c r="A2254" s="271">
        <f t="shared" si="35"/>
        <v>2253</v>
      </c>
      <c r="B2254" s="271">
        <v>2253</v>
      </c>
      <c r="H2254" s="388"/>
      <c r="I2254" s="388"/>
      <c r="J2254" s="389"/>
      <c r="R2254" s="481"/>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ht="15.5" x14ac:dyDescent="0.35">
      <c r="A2256" s="271">
        <f t="shared" si="35"/>
        <v>2255</v>
      </c>
      <c r="B2256" s="271">
        <v>2255</v>
      </c>
      <c r="H2256" s="388"/>
      <c r="I2256" s="388"/>
      <c r="J2256" s="389"/>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ht="15.5"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77.5" x14ac:dyDescent="0.35">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ht="15.5" x14ac:dyDescent="0.35">
      <c r="A2261" s="271">
        <f t="shared" si="35"/>
        <v>2260</v>
      </c>
      <c r="B2261" s="271">
        <v>2260</v>
      </c>
      <c r="H2261" s="388"/>
      <c r="I2261" s="388"/>
      <c r="J2261" s="389"/>
      <c r="W2261" s="272">
        <v>353358909</v>
      </c>
      <c r="X2261" s="272" t="s">
        <v>1356</v>
      </c>
    </row>
    <row r="2262" spans="1:37" ht="62" x14ac:dyDescent="0.35">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1" x14ac:dyDescent="0.35">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2" x14ac:dyDescent="0.35">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5.5" x14ac:dyDescent="0.35">
      <c r="A2265" s="271">
        <f t="shared" si="35"/>
        <v>2264</v>
      </c>
      <c r="B2265" s="271">
        <v>2264</v>
      </c>
      <c r="H2265" s="388"/>
      <c r="I2265" s="388"/>
      <c r="J2265" s="389"/>
      <c r="W2265" s="272">
        <v>353358909</v>
      </c>
      <c r="X2265" s="272" t="s">
        <v>1356</v>
      </c>
    </row>
    <row r="2266" spans="1:37" ht="62" x14ac:dyDescent="0.35">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5.5" x14ac:dyDescent="0.35">
      <c r="A2267" s="271">
        <f t="shared" si="35"/>
        <v>2266</v>
      </c>
      <c r="B2267" s="271">
        <v>2266</v>
      </c>
      <c r="H2267" s="388"/>
      <c r="I2267" s="388"/>
      <c r="J2267" s="389"/>
      <c r="W2267" s="272">
        <v>353358909</v>
      </c>
      <c r="X2267" s="272" t="s">
        <v>1356</v>
      </c>
    </row>
    <row r="2268" spans="1:37" ht="62" x14ac:dyDescent="0.35">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ht="15.5" x14ac:dyDescent="0.35">
      <c r="A2269" s="271">
        <f t="shared" si="35"/>
        <v>2268</v>
      </c>
      <c r="B2269" s="271">
        <v>2268</v>
      </c>
      <c r="H2269" s="388"/>
      <c r="I2269" s="388"/>
      <c r="J2269" s="389"/>
      <c r="W2269" s="272">
        <v>353358909</v>
      </c>
      <c r="X2269" s="272" t="s">
        <v>1356</v>
      </c>
    </row>
    <row r="2270" spans="1:37" ht="62" x14ac:dyDescent="0.35">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ht="15.5" x14ac:dyDescent="0.35">
      <c r="A2271" s="271">
        <f t="shared" si="35"/>
        <v>2270</v>
      </c>
      <c r="B2271" s="271">
        <v>2270</v>
      </c>
      <c r="H2271" s="388"/>
      <c r="I2271" s="388"/>
      <c r="J2271" s="389"/>
      <c r="W2271" s="272">
        <v>353358909</v>
      </c>
      <c r="X2271" s="272" t="s">
        <v>1356</v>
      </c>
    </row>
    <row r="2272" spans="1:37" ht="62" x14ac:dyDescent="0.35">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ht="15.5" x14ac:dyDescent="0.35">
      <c r="A2273" s="271">
        <f t="shared" si="35"/>
        <v>2272</v>
      </c>
      <c r="B2273" s="271">
        <v>2272</v>
      </c>
      <c r="H2273" s="388"/>
      <c r="I2273" s="388"/>
      <c r="J2273" s="389"/>
      <c r="W2273" s="272">
        <v>353358909</v>
      </c>
      <c r="X2273" s="272" t="s">
        <v>1356</v>
      </c>
    </row>
    <row r="2274" spans="1:37" ht="62" x14ac:dyDescent="0.35">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ht="15.5" x14ac:dyDescent="0.35">
      <c r="A2275" s="271">
        <f t="shared" si="35"/>
        <v>2274</v>
      </c>
      <c r="B2275" s="271">
        <v>2274</v>
      </c>
      <c r="H2275" s="388"/>
      <c r="I2275" s="388"/>
      <c r="J2275" s="389"/>
      <c r="W2275" s="272">
        <v>353358909</v>
      </c>
      <c r="X2275" s="272" t="s">
        <v>1356</v>
      </c>
    </row>
    <row r="2276" spans="1:37" ht="62" x14ac:dyDescent="0.35">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ht="15.5" x14ac:dyDescent="0.35">
      <c r="A2277" s="271">
        <f t="shared" si="35"/>
        <v>2276</v>
      </c>
      <c r="B2277" s="271">
        <v>2276</v>
      </c>
      <c r="H2277" s="388"/>
      <c r="I2277" s="388"/>
      <c r="J2277" s="389"/>
      <c r="W2277" s="272">
        <v>353358909</v>
      </c>
      <c r="X2277" s="272" t="s">
        <v>1356</v>
      </c>
    </row>
    <row r="2278" spans="1:37" ht="62" x14ac:dyDescent="0.35">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ht="15.5" x14ac:dyDescent="0.35">
      <c r="A2279" s="271">
        <f t="shared" si="35"/>
        <v>2278</v>
      </c>
      <c r="B2279" s="271">
        <v>2278</v>
      </c>
      <c r="H2279" s="388"/>
      <c r="I2279" s="388"/>
      <c r="J2279" s="389"/>
      <c r="R2279" s="481"/>
      <c r="W2279" s="272">
        <v>353358909</v>
      </c>
      <c r="X2279" s="272" t="s">
        <v>1356</v>
      </c>
    </row>
    <row r="2280" spans="1:37" ht="62" x14ac:dyDescent="0.35">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ht="15.5" x14ac:dyDescent="0.35">
      <c r="A2281" s="271">
        <f t="shared" si="35"/>
        <v>2280</v>
      </c>
      <c r="B2281" s="271">
        <v>2280</v>
      </c>
      <c r="H2281" s="388"/>
      <c r="I2281" s="388"/>
      <c r="J2281" s="389"/>
      <c r="W2281" s="272">
        <v>353358909</v>
      </c>
      <c r="X2281" s="272" t="s">
        <v>1356</v>
      </c>
    </row>
    <row r="2282" spans="1:37" ht="62" x14ac:dyDescent="0.35">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ht="15.5" x14ac:dyDescent="0.35">
      <c r="A2283" s="271">
        <f t="shared" si="35"/>
        <v>2282</v>
      </c>
      <c r="B2283" s="271">
        <v>2282</v>
      </c>
      <c r="H2283" s="388"/>
      <c r="I2283" s="388"/>
      <c r="J2283" s="389"/>
      <c r="W2283" s="272">
        <v>353358909</v>
      </c>
      <c r="X2283" s="272" t="s">
        <v>1356</v>
      </c>
    </row>
    <row r="2284" spans="1:37" ht="62" x14ac:dyDescent="0.35">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ht="15.5" x14ac:dyDescent="0.35">
      <c r="A2285" s="271">
        <f t="shared" si="35"/>
        <v>2284</v>
      </c>
      <c r="B2285" s="271">
        <v>2284</v>
      </c>
      <c r="H2285" s="388"/>
      <c r="I2285" s="388"/>
      <c r="J2285" s="389"/>
      <c r="W2285" s="272">
        <v>353358909</v>
      </c>
      <c r="X2285" s="272" t="s">
        <v>1356</v>
      </c>
    </row>
    <row r="2286" spans="1:37" ht="31" x14ac:dyDescent="0.35">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1" x14ac:dyDescent="0.35">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2" x14ac:dyDescent="0.35">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ht="15.5" x14ac:dyDescent="0.35">
      <c r="A2289" s="271">
        <f t="shared" si="35"/>
        <v>2288</v>
      </c>
      <c r="B2289" s="271">
        <v>2288</v>
      </c>
      <c r="H2289" s="388"/>
      <c r="I2289" s="388"/>
      <c r="J2289" s="389"/>
      <c r="W2289" s="272">
        <v>353358909</v>
      </c>
      <c r="X2289" s="272" t="s">
        <v>1356</v>
      </c>
    </row>
    <row r="2290" spans="1:37" ht="62" x14ac:dyDescent="0.35">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2" x14ac:dyDescent="0.35">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ht="15.5" x14ac:dyDescent="0.35">
      <c r="A2292" s="271">
        <f t="shared" si="35"/>
        <v>2291</v>
      </c>
      <c r="B2292" s="271">
        <v>2291</v>
      </c>
      <c r="H2292" s="388"/>
      <c r="I2292" s="388"/>
      <c r="J2292" s="389"/>
      <c r="W2292" s="272">
        <v>353358909</v>
      </c>
      <c r="X2292" s="272" t="s">
        <v>1356</v>
      </c>
    </row>
    <row r="2293" spans="1:37" ht="31" x14ac:dyDescent="0.35">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1" x14ac:dyDescent="0.35">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ht="15.5"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ht="15.5"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ht="15.5" x14ac:dyDescent="0.35">
      <c r="A2300" s="271">
        <f t="shared" si="35"/>
        <v>2299</v>
      </c>
      <c r="B2300" s="271">
        <v>2299</v>
      </c>
      <c r="W2300" s="272">
        <v>353358909</v>
      </c>
      <c r="X2300" s="272" t="s">
        <v>1356</v>
      </c>
    </row>
    <row r="2301" spans="1:37" ht="46.5" x14ac:dyDescent="0.35">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ht="15.5" x14ac:dyDescent="0.35">
      <c r="A2302" s="271">
        <f t="shared" si="35"/>
        <v>2301</v>
      </c>
      <c r="B2302" s="271">
        <v>2301</v>
      </c>
      <c r="W2302" s="272">
        <v>353358909</v>
      </c>
      <c r="X2302" s="272" t="s">
        <v>1356</v>
      </c>
    </row>
    <row r="2303" spans="1:37" ht="46.5" x14ac:dyDescent="0.35">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ht="15.5" x14ac:dyDescent="0.35">
      <c r="A2304" s="271">
        <f t="shared" si="35"/>
        <v>2303</v>
      </c>
      <c r="B2304" s="271">
        <v>2303</v>
      </c>
      <c r="W2304" s="272">
        <v>353358909</v>
      </c>
      <c r="X2304" s="272" t="s">
        <v>1356</v>
      </c>
    </row>
    <row r="2305" spans="1:36" ht="46.5" x14ac:dyDescent="0.35">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ht="15.5" x14ac:dyDescent="0.35">
      <c r="A2306" s="271">
        <f t="shared" si="35"/>
        <v>2305</v>
      </c>
      <c r="B2306" s="271">
        <v>2305</v>
      </c>
      <c r="W2306" s="272">
        <v>353358909</v>
      </c>
      <c r="X2306" s="272" t="s">
        <v>1356</v>
      </c>
    </row>
    <row r="2307" spans="1:36" ht="46.5" x14ac:dyDescent="0.35">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ht="15.5" x14ac:dyDescent="0.35">
      <c r="A2308" s="271">
        <f t="shared" ref="A2308:A2371" si="36">A2307+1</f>
        <v>2307</v>
      </c>
      <c r="B2308" s="271">
        <v>2307</v>
      </c>
      <c r="W2308" s="272">
        <v>353358909</v>
      </c>
      <c r="X2308" s="272" t="s">
        <v>1356</v>
      </c>
    </row>
    <row r="2309" spans="1:36" ht="46.5" x14ac:dyDescent="0.35">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ht="15.5" x14ac:dyDescent="0.35">
      <c r="A2310" s="271">
        <f t="shared" si="36"/>
        <v>2309</v>
      </c>
      <c r="B2310" s="271">
        <v>2309</v>
      </c>
      <c r="R2310" s="481"/>
      <c r="W2310" s="272">
        <v>353358909</v>
      </c>
      <c r="X2310" s="272" t="s">
        <v>1356</v>
      </c>
    </row>
    <row r="2311" spans="1:36" ht="46.5" x14ac:dyDescent="0.35">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ht="15.5" x14ac:dyDescent="0.35">
      <c r="A2312" s="271">
        <f t="shared" si="36"/>
        <v>2311</v>
      </c>
      <c r="B2312" s="271">
        <v>2311</v>
      </c>
      <c r="W2312" s="272">
        <v>353358909</v>
      </c>
      <c r="X2312" s="272" t="s">
        <v>1356</v>
      </c>
    </row>
    <row r="2313" spans="1:36" ht="46.5" x14ac:dyDescent="0.35">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ht="15.5" x14ac:dyDescent="0.35">
      <c r="A2314" s="271">
        <f t="shared" si="36"/>
        <v>2313</v>
      </c>
      <c r="B2314" s="271">
        <v>2313</v>
      </c>
      <c r="W2314" s="272">
        <v>353358909</v>
      </c>
      <c r="X2314" s="272" t="s">
        <v>1356</v>
      </c>
    </row>
    <row r="2315" spans="1:36" ht="46.5" x14ac:dyDescent="0.35">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ht="15.5" x14ac:dyDescent="0.35">
      <c r="A2316" s="271">
        <f t="shared" si="36"/>
        <v>2315</v>
      </c>
      <c r="B2316" s="271">
        <v>2315</v>
      </c>
      <c r="W2316" s="272">
        <v>353358909</v>
      </c>
      <c r="X2316" s="272" t="s">
        <v>1356</v>
      </c>
    </row>
    <row r="2317" spans="1:36" ht="46.5" x14ac:dyDescent="0.35">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ht="15.5" x14ac:dyDescent="0.35">
      <c r="A2318" s="271">
        <f t="shared" si="36"/>
        <v>2317</v>
      </c>
      <c r="B2318" s="271">
        <v>2317</v>
      </c>
      <c r="W2318" s="272">
        <v>353358909</v>
      </c>
      <c r="X2318" s="272" t="s">
        <v>1356</v>
      </c>
    </row>
    <row r="2319" spans="1:36" ht="46.5" x14ac:dyDescent="0.35">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ht="15.5" x14ac:dyDescent="0.35">
      <c r="A2320" s="271">
        <f t="shared" si="36"/>
        <v>2319</v>
      </c>
      <c r="B2320" s="271">
        <v>2319</v>
      </c>
      <c r="W2320" s="272">
        <v>353358909</v>
      </c>
      <c r="X2320" s="272" t="s">
        <v>1356</v>
      </c>
    </row>
    <row r="2321" spans="1:36" ht="46.5" x14ac:dyDescent="0.35">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ht="15.5" x14ac:dyDescent="0.35">
      <c r="A2322" s="271">
        <f t="shared" si="36"/>
        <v>2321</v>
      </c>
      <c r="B2322" s="271">
        <v>2321</v>
      </c>
      <c r="W2322" s="272">
        <v>353358909</v>
      </c>
      <c r="X2322" s="272" t="s">
        <v>1356</v>
      </c>
    </row>
    <row r="2323" spans="1:36" ht="46.5" x14ac:dyDescent="0.35">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ht="15.5" x14ac:dyDescent="0.35">
      <c r="A2324" s="271">
        <f t="shared" si="36"/>
        <v>2323</v>
      </c>
      <c r="B2324" s="271">
        <v>2323</v>
      </c>
      <c r="W2324" s="272">
        <v>353358909</v>
      </c>
      <c r="X2324" s="272" t="s">
        <v>1356</v>
      </c>
    </row>
    <row r="2325" spans="1:36" ht="46.5" x14ac:dyDescent="0.35">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ht="15.5" x14ac:dyDescent="0.35">
      <c r="A2326" s="271">
        <f t="shared" si="36"/>
        <v>2325</v>
      </c>
      <c r="B2326" s="271">
        <v>2325</v>
      </c>
      <c r="W2326" s="272">
        <v>353358909</v>
      </c>
      <c r="X2326" s="272" t="s">
        <v>1356</v>
      </c>
    </row>
    <row r="2327" spans="1:36" ht="46.5" x14ac:dyDescent="0.35">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ht="15.5" x14ac:dyDescent="0.35">
      <c r="A2328" s="271">
        <f t="shared" si="36"/>
        <v>2327</v>
      </c>
      <c r="B2328" s="271">
        <v>2327</v>
      </c>
      <c r="W2328" s="272">
        <v>353358909</v>
      </c>
      <c r="X2328" s="272" t="s">
        <v>1356</v>
      </c>
    </row>
    <row r="2329" spans="1:36" ht="46.5" x14ac:dyDescent="0.35">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ht="15.5" x14ac:dyDescent="0.35">
      <c r="A2330" s="271">
        <f t="shared" si="36"/>
        <v>2329</v>
      </c>
      <c r="B2330" s="271">
        <v>2329</v>
      </c>
      <c r="W2330" s="272">
        <v>353358909</v>
      </c>
      <c r="X2330" s="272" t="s">
        <v>1356</v>
      </c>
    </row>
    <row r="2331" spans="1:36" ht="46.5" x14ac:dyDescent="0.35">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ht="15.5" x14ac:dyDescent="0.35">
      <c r="A2332" s="271">
        <f t="shared" si="36"/>
        <v>2331</v>
      </c>
      <c r="B2332" s="271">
        <v>2331</v>
      </c>
      <c r="W2332" s="272">
        <v>353358909</v>
      </c>
      <c r="X2332" s="272" t="s">
        <v>1356</v>
      </c>
    </row>
    <row r="2333" spans="1:36" ht="46.5" x14ac:dyDescent="0.35">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1" x14ac:dyDescent="0.35">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ht="15.5" x14ac:dyDescent="0.35">
      <c r="A2335" s="271">
        <f t="shared" si="36"/>
        <v>2334</v>
      </c>
      <c r="B2335" s="271">
        <v>2334</v>
      </c>
      <c r="W2335" s="272">
        <v>654207589</v>
      </c>
      <c r="X2335" s="272" t="s">
        <v>1304</v>
      </c>
    </row>
    <row r="2336" spans="1:36" ht="15.5" x14ac:dyDescent="0.35">
      <c r="A2336" s="271">
        <f t="shared" si="36"/>
        <v>2335</v>
      </c>
      <c r="B2336" s="271">
        <v>2335</v>
      </c>
      <c r="W2336" s="272">
        <v>576796184</v>
      </c>
      <c r="X2336" s="272" t="s">
        <v>5378</v>
      </c>
    </row>
    <row r="2337" spans="1:37" ht="46.5" x14ac:dyDescent="0.35">
      <c r="A2337" s="271">
        <f t="shared" si="36"/>
        <v>2336</v>
      </c>
      <c r="B2337" s="271">
        <v>2336</v>
      </c>
      <c r="C2337" s="272">
        <v>129084651</v>
      </c>
      <c r="D2337" s="272" t="s">
        <v>407</v>
      </c>
      <c r="E2337" s="272">
        <v>726699695</v>
      </c>
      <c r="F2337" s="272" t="s">
        <v>3662</v>
      </c>
      <c r="G2337" s="272">
        <v>750420077</v>
      </c>
      <c r="H2337" s="533" t="s">
        <v>17310</v>
      </c>
      <c r="I2337" s="389"/>
      <c r="J2337" s="389" t="s">
        <v>5379</v>
      </c>
      <c r="K2337" s="272" t="s">
        <v>5380</v>
      </c>
      <c r="L2337" s="534" t="s">
        <v>1229</v>
      </c>
      <c r="N2337" s="272">
        <v>582784267</v>
      </c>
      <c r="O2337" s="533" t="s">
        <v>17073</v>
      </c>
      <c r="P2337" s="389"/>
      <c r="Q2337" s="389" t="s">
        <v>5381</v>
      </c>
      <c r="R2337" s="272" t="s">
        <v>5381</v>
      </c>
      <c r="S2337" s="533" t="s">
        <v>17311</v>
      </c>
      <c r="T2337" s="272">
        <v>0</v>
      </c>
      <c r="U2337" s="272" t="s">
        <v>1188</v>
      </c>
      <c r="V2337" s="272">
        <v>1</v>
      </c>
      <c r="W2337" s="272">
        <v>104430631</v>
      </c>
      <c r="X2337" s="272" t="s">
        <v>1353</v>
      </c>
      <c r="Z2337" s="272" t="s">
        <v>1172</v>
      </c>
      <c r="AA2337" s="272" t="s">
        <v>1172</v>
      </c>
      <c r="AB2337" s="535" t="s">
        <v>17315</v>
      </c>
      <c r="AG2337" s="536" t="s">
        <v>17316</v>
      </c>
      <c r="AJ2337" s="290" t="s">
        <v>5383</v>
      </c>
      <c r="AK2337" s="533" t="s">
        <v>17317</v>
      </c>
    </row>
    <row r="2338" spans="1:37" ht="15.5" x14ac:dyDescent="0.35">
      <c r="A2338" s="271">
        <f t="shared" si="36"/>
        <v>2337</v>
      </c>
      <c r="B2338" s="271">
        <v>2337</v>
      </c>
      <c r="H2338" s="389"/>
      <c r="I2338" s="389"/>
      <c r="J2338" s="389"/>
      <c r="O2338" s="389"/>
      <c r="P2338" s="389"/>
      <c r="Q2338" s="389"/>
      <c r="S2338" s="389"/>
      <c r="W2338" s="272">
        <v>353358909</v>
      </c>
      <c r="X2338" s="272" t="s">
        <v>1356</v>
      </c>
    </row>
    <row r="2339" spans="1:37" ht="46.5" x14ac:dyDescent="0.35">
      <c r="A2339" s="271">
        <f t="shared" si="36"/>
        <v>2338</v>
      </c>
      <c r="B2339" s="271">
        <v>2338</v>
      </c>
      <c r="C2339" s="272">
        <v>129084651</v>
      </c>
      <c r="D2339" s="272" t="s">
        <v>407</v>
      </c>
      <c r="E2339" s="272">
        <v>726699695</v>
      </c>
      <c r="F2339" s="272" t="s">
        <v>3662</v>
      </c>
      <c r="G2339" s="272">
        <v>750420077</v>
      </c>
      <c r="H2339" s="533" t="s">
        <v>17310</v>
      </c>
      <c r="I2339" s="389"/>
      <c r="J2339" s="389" t="s">
        <v>5379</v>
      </c>
      <c r="K2339" s="272" t="s">
        <v>5380</v>
      </c>
      <c r="L2339" s="534" t="s">
        <v>1229</v>
      </c>
      <c r="N2339" s="272">
        <v>751402477</v>
      </c>
      <c r="O2339" s="533" t="s">
        <v>17074</v>
      </c>
      <c r="P2339" s="389"/>
      <c r="Q2339" s="389" t="s">
        <v>5384</v>
      </c>
      <c r="R2339" s="272" t="s">
        <v>5384</v>
      </c>
      <c r="S2339" s="533" t="s">
        <v>17312</v>
      </c>
      <c r="T2339" s="272">
        <v>1</v>
      </c>
      <c r="U2339" s="272" t="s">
        <v>1188</v>
      </c>
      <c r="V2339" s="272">
        <v>1</v>
      </c>
      <c r="W2339" s="272">
        <v>104430631</v>
      </c>
      <c r="X2339" s="272" t="s">
        <v>1353</v>
      </c>
      <c r="Z2339" s="272" t="s">
        <v>1172</v>
      </c>
      <c r="AA2339" s="272" t="s">
        <v>1172</v>
      </c>
      <c r="AB2339" s="272" t="s">
        <v>5382</v>
      </c>
      <c r="AG2339" s="536" t="s">
        <v>17316</v>
      </c>
      <c r="AJ2339" s="290" t="s">
        <v>5383</v>
      </c>
      <c r="AK2339" s="533" t="s">
        <v>17317</v>
      </c>
    </row>
    <row r="2340" spans="1:37" ht="15.5" x14ac:dyDescent="0.35">
      <c r="A2340" s="271">
        <f t="shared" si="36"/>
        <v>2339</v>
      </c>
      <c r="B2340" s="271">
        <v>2339</v>
      </c>
      <c r="H2340" s="389"/>
      <c r="I2340" s="389"/>
      <c r="J2340" s="389"/>
      <c r="O2340" s="389"/>
      <c r="P2340" s="389"/>
      <c r="Q2340" s="389"/>
      <c r="S2340" s="389"/>
      <c r="W2340" s="272">
        <v>353358909</v>
      </c>
      <c r="X2340" s="272" t="s">
        <v>1356</v>
      </c>
    </row>
    <row r="2341" spans="1:37" ht="46.5" x14ac:dyDescent="0.35">
      <c r="A2341" s="271">
        <f t="shared" si="36"/>
        <v>2340</v>
      </c>
      <c r="B2341" s="271">
        <v>2340</v>
      </c>
      <c r="C2341" s="272">
        <v>129084651</v>
      </c>
      <c r="D2341" s="272" t="s">
        <v>407</v>
      </c>
      <c r="E2341" s="272">
        <v>726699695</v>
      </c>
      <c r="F2341" s="272" t="s">
        <v>3662</v>
      </c>
      <c r="G2341" s="272">
        <v>750420077</v>
      </c>
      <c r="H2341" s="533" t="s">
        <v>17310</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ht="15.5" x14ac:dyDescent="0.35">
      <c r="A2342" s="271">
        <f t="shared" si="36"/>
        <v>2341</v>
      </c>
      <c r="B2342" s="271">
        <v>2341</v>
      </c>
      <c r="H2342" s="389"/>
      <c r="I2342" s="389"/>
      <c r="J2342" s="389"/>
      <c r="W2342" s="272">
        <v>353358909</v>
      </c>
      <c r="X2342" s="272" t="s">
        <v>1356</v>
      </c>
    </row>
    <row r="2343" spans="1:37" ht="46.5" x14ac:dyDescent="0.35">
      <c r="A2343" s="271">
        <f t="shared" si="36"/>
        <v>2342</v>
      </c>
      <c r="B2343" s="271">
        <v>2342</v>
      </c>
      <c r="C2343" s="272">
        <v>129084651</v>
      </c>
      <c r="D2343" s="272" t="s">
        <v>407</v>
      </c>
      <c r="E2343" s="272">
        <v>726699695</v>
      </c>
      <c r="F2343" s="272" t="s">
        <v>3662</v>
      </c>
      <c r="G2343" s="272">
        <v>750420077</v>
      </c>
      <c r="H2343" s="533" t="s">
        <v>17310</v>
      </c>
      <c r="I2343" s="389"/>
      <c r="J2343" s="389" t="s">
        <v>5379</v>
      </c>
      <c r="K2343" s="272" t="s">
        <v>5380</v>
      </c>
      <c r="L2343" s="534" t="s">
        <v>1229</v>
      </c>
      <c r="N2343" s="272">
        <v>846483618</v>
      </c>
      <c r="O2343" s="533" t="s">
        <v>17075</v>
      </c>
      <c r="P2343" s="389"/>
      <c r="Q2343" s="389" t="s">
        <v>5388</v>
      </c>
      <c r="R2343" s="272" t="s">
        <v>5388</v>
      </c>
      <c r="S2343" s="533" t="s">
        <v>17313</v>
      </c>
      <c r="T2343" s="272">
        <v>3</v>
      </c>
      <c r="U2343" s="272" t="s">
        <v>1188</v>
      </c>
      <c r="V2343" s="272">
        <v>1</v>
      </c>
      <c r="W2343" s="272">
        <v>104430631</v>
      </c>
      <c r="X2343" s="272" t="s">
        <v>1353</v>
      </c>
      <c r="Z2343" s="272" t="s">
        <v>1172</v>
      </c>
      <c r="AA2343" s="272" t="s">
        <v>1172</v>
      </c>
      <c r="AB2343" s="272" t="s">
        <v>5382</v>
      </c>
      <c r="AG2343" s="536" t="s">
        <v>17316</v>
      </c>
      <c r="AJ2343" s="290" t="s">
        <v>5383</v>
      </c>
      <c r="AK2343" s="533" t="s">
        <v>17317</v>
      </c>
    </row>
    <row r="2344" spans="1:37" ht="15.5" x14ac:dyDescent="0.35">
      <c r="A2344" s="271">
        <f t="shared" si="36"/>
        <v>2343</v>
      </c>
      <c r="B2344" s="271">
        <v>2343</v>
      </c>
      <c r="H2344" s="389"/>
      <c r="I2344" s="389"/>
      <c r="J2344" s="389"/>
      <c r="W2344" s="272">
        <v>353358909</v>
      </c>
      <c r="X2344" s="272" t="s">
        <v>1356</v>
      </c>
    </row>
    <row r="2345" spans="1:37" ht="46.5" x14ac:dyDescent="0.35">
      <c r="A2345" s="271">
        <f t="shared" si="36"/>
        <v>2344</v>
      </c>
      <c r="B2345" s="271">
        <v>2344</v>
      </c>
      <c r="C2345" s="272">
        <v>129084651</v>
      </c>
      <c r="D2345" s="272" t="s">
        <v>407</v>
      </c>
      <c r="E2345" s="272">
        <v>726699695</v>
      </c>
      <c r="F2345" s="272" t="s">
        <v>3662</v>
      </c>
      <c r="G2345" s="272">
        <v>750420077</v>
      </c>
      <c r="H2345" s="533" t="s">
        <v>17310</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ht="15.5" x14ac:dyDescent="0.35">
      <c r="A2346" s="271">
        <f t="shared" si="36"/>
        <v>2345</v>
      </c>
      <c r="B2346" s="271">
        <v>2345</v>
      </c>
      <c r="H2346" s="389"/>
      <c r="I2346" s="389"/>
      <c r="J2346" s="389"/>
      <c r="W2346" s="272">
        <v>353358909</v>
      </c>
      <c r="X2346" s="272" t="s">
        <v>1356</v>
      </c>
    </row>
    <row r="2347" spans="1:37" ht="46.5" x14ac:dyDescent="0.35">
      <c r="A2347" s="271">
        <f t="shared" si="36"/>
        <v>2346</v>
      </c>
      <c r="B2347" s="271">
        <v>2346</v>
      </c>
      <c r="C2347" s="272">
        <v>129084651</v>
      </c>
      <c r="D2347" s="272" t="s">
        <v>407</v>
      </c>
      <c r="E2347" s="272">
        <v>726699695</v>
      </c>
      <c r="F2347" s="272" t="s">
        <v>3662</v>
      </c>
      <c r="G2347" s="272">
        <v>750420077</v>
      </c>
      <c r="H2347" s="533" t="s">
        <v>17310</v>
      </c>
      <c r="I2347" s="389"/>
      <c r="J2347" s="389" t="s">
        <v>5379</v>
      </c>
      <c r="K2347" s="272" t="s">
        <v>5380</v>
      </c>
      <c r="L2347" s="534" t="s">
        <v>1229</v>
      </c>
      <c r="N2347" s="272">
        <v>578416151</v>
      </c>
      <c r="O2347" s="533" t="s">
        <v>17076</v>
      </c>
      <c r="P2347" s="389"/>
      <c r="Q2347" s="389" t="s">
        <v>5391</v>
      </c>
      <c r="R2347" s="272" t="s">
        <v>5391</v>
      </c>
      <c r="S2347" s="533" t="s">
        <v>17314</v>
      </c>
      <c r="T2347" s="272">
        <v>5</v>
      </c>
      <c r="U2347" s="272" t="s">
        <v>1188</v>
      </c>
      <c r="V2347" s="272">
        <v>1</v>
      </c>
      <c r="W2347" s="272">
        <v>104430631</v>
      </c>
      <c r="X2347" s="272" t="s">
        <v>1353</v>
      </c>
      <c r="Z2347" s="272" t="s">
        <v>1172</v>
      </c>
      <c r="AA2347" s="272" t="s">
        <v>1172</v>
      </c>
      <c r="AB2347" s="272" t="s">
        <v>5382</v>
      </c>
      <c r="AG2347" s="536" t="s">
        <v>17316</v>
      </c>
      <c r="AJ2347" s="290" t="s">
        <v>5383</v>
      </c>
      <c r="AK2347" s="533" t="s">
        <v>17317</v>
      </c>
    </row>
    <row r="2348" spans="1:37" ht="15.5" x14ac:dyDescent="0.35">
      <c r="A2348" s="271">
        <f t="shared" si="36"/>
        <v>2347</v>
      </c>
      <c r="B2348" s="271">
        <v>2347</v>
      </c>
      <c r="H2348" s="389"/>
      <c r="I2348" s="389"/>
      <c r="J2348" s="389"/>
      <c r="R2348" s="481"/>
      <c r="W2348" s="272">
        <v>353358909</v>
      </c>
      <c r="X2348" s="272" t="s">
        <v>1356</v>
      </c>
    </row>
    <row r="2349" spans="1:37" ht="46.5" x14ac:dyDescent="0.35">
      <c r="A2349" s="271">
        <f t="shared" si="36"/>
        <v>2348</v>
      </c>
      <c r="B2349" s="271">
        <v>2348</v>
      </c>
      <c r="C2349" s="272">
        <v>129084651</v>
      </c>
      <c r="D2349" s="272" t="s">
        <v>407</v>
      </c>
      <c r="E2349" s="272">
        <v>726699695</v>
      </c>
      <c r="F2349" s="272" t="s">
        <v>3662</v>
      </c>
      <c r="G2349" s="272">
        <v>750420077</v>
      </c>
      <c r="H2349" s="533" t="s">
        <v>17310</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ht="15.5" x14ac:dyDescent="0.35">
      <c r="A2350" s="271">
        <f t="shared" si="36"/>
        <v>2349</v>
      </c>
      <c r="B2350" s="271">
        <v>2349</v>
      </c>
      <c r="H2350" s="389"/>
      <c r="I2350" s="389"/>
      <c r="J2350" s="389"/>
      <c r="R2350" s="481"/>
      <c r="W2350" s="272">
        <v>353358909</v>
      </c>
      <c r="X2350" s="272" t="s">
        <v>1356</v>
      </c>
    </row>
    <row r="2351" spans="1:37" ht="46.5" x14ac:dyDescent="0.35">
      <c r="A2351" s="271">
        <f t="shared" si="36"/>
        <v>2350</v>
      </c>
      <c r="B2351" s="271">
        <v>2350</v>
      </c>
      <c r="C2351" s="272">
        <v>129084651</v>
      </c>
      <c r="D2351" s="272" t="s">
        <v>407</v>
      </c>
      <c r="E2351" s="272">
        <v>726699695</v>
      </c>
      <c r="F2351" s="272" t="s">
        <v>3662</v>
      </c>
      <c r="G2351" s="272">
        <v>750420077</v>
      </c>
      <c r="H2351" s="533" t="s">
        <v>17310</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ht="15.5" x14ac:dyDescent="0.35">
      <c r="A2352" s="271">
        <f t="shared" si="36"/>
        <v>2351</v>
      </c>
      <c r="B2352" s="271">
        <v>2351</v>
      </c>
      <c r="W2352" s="272">
        <v>353358909</v>
      </c>
      <c r="X2352" s="272" t="s">
        <v>1356</v>
      </c>
    </row>
    <row r="2353" spans="1:37" ht="93" x14ac:dyDescent="0.35">
      <c r="A2353" s="271">
        <f t="shared" si="36"/>
        <v>2352</v>
      </c>
      <c r="B2353" s="271">
        <v>2352</v>
      </c>
      <c r="C2353" s="272">
        <v>129084651</v>
      </c>
      <c r="D2353" s="272" t="s">
        <v>407</v>
      </c>
      <c r="E2353" s="272">
        <v>726699695</v>
      </c>
      <c r="F2353" s="272" t="s">
        <v>3662</v>
      </c>
      <c r="G2353" s="272">
        <v>289664241</v>
      </c>
      <c r="H2353" s="547" t="s">
        <v>17366</v>
      </c>
      <c r="J2353" s="389" t="s">
        <v>5396</v>
      </c>
      <c r="K2353" s="547" t="s">
        <v>17367</v>
      </c>
      <c r="L2353" s="549" t="s">
        <v>1229</v>
      </c>
      <c r="M2353" s="387"/>
      <c r="N2353" s="389">
        <v>846233752</v>
      </c>
      <c r="O2353" s="272" t="s">
        <v>5396</v>
      </c>
      <c r="Q2353" s="547" t="s">
        <v>17368</v>
      </c>
      <c r="R2353" s="272" t="s">
        <v>5398</v>
      </c>
      <c r="S2353" s="547" t="s">
        <v>17369</v>
      </c>
      <c r="T2353" s="272" t="s">
        <v>5397</v>
      </c>
      <c r="U2353" s="272" t="s">
        <v>1188</v>
      </c>
      <c r="V2353" s="272">
        <v>2</v>
      </c>
      <c r="W2353" s="272">
        <v>218837028</v>
      </c>
      <c r="X2353" s="272" t="s">
        <v>5399</v>
      </c>
      <c r="Z2353" s="272" t="s">
        <v>1172</v>
      </c>
      <c r="AA2353" s="272" t="s">
        <v>1172</v>
      </c>
      <c r="AB2353" s="547" t="s">
        <v>17365</v>
      </c>
      <c r="AG2353" s="548" t="s">
        <v>17370</v>
      </c>
      <c r="AJ2353" s="290" t="s">
        <v>5400</v>
      </c>
      <c r="AK2353" s="547" t="s">
        <v>17371</v>
      </c>
    </row>
    <row r="2354" spans="1:37" ht="15.5" x14ac:dyDescent="0.35">
      <c r="A2354" s="271">
        <f t="shared" si="36"/>
        <v>2353</v>
      </c>
      <c r="B2354" s="271">
        <v>2353</v>
      </c>
      <c r="L2354" s="273" t="s">
        <v>1703</v>
      </c>
      <c r="M2354" s="274">
        <v>44944</v>
      </c>
      <c r="W2354" s="272">
        <v>536341288</v>
      </c>
      <c r="X2354" s="272" t="s">
        <v>1302</v>
      </c>
      <c r="AG2354" s="275">
        <v>45071</v>
      </c>
    </row>
    <row r="2355" spans="1:37" ht="15.5" x14ac:dyDescent="0.35">
      <c r="A2355" s="271">
        <f t="shared" si="36"/>
        <v>2354</v>
      </c>
      <c r="B2355" s="271">
        <v>2354</v>
      </c>
      <c r="L2355" s="273" t="s">
        <v>1703</v>
      </c>
      <c r="M2355" s="274">
        <v>44944</v>
      </c>
      <c r="W2355" s="272">
        <v>654207589</v>
      </c>
      <c r="X2355" s="272" t="s">
        <v>1304</v>
      </c>
      <c r="AG2355" s="275">
        <v>45056</v>
      </c>
      <c r="AK2355" s="272" t="s">
        <v>5401</v>
      </c>
    </row>
    <row r="2356" spans="1:37" ht="15.5" x14ac:dyDescent="0.35">
      <c r="A2356" s="271">
        <f t="shared" si="36"/>
        <v>2355</v>
      </c>
      <c r="B2356" s="271">
        <v>2355</v>
      </c>
      <c r="L2356" s="273" t="s">
        <v>1285</v>
      </c>
      <c r="M2356" s="274">
        <v>44944</v>
      </c>
      <c r="W2356" s="272">
        <v>983318667</v>
      </c>
      <c r="X2356" s="272" t="s">
        <v>5402</v>
      </c>
      <c r="AG2356" s="275">
        <v>45056</v>
      </c>
      <c r="AK2356" s="272" t="s">
        <v>5403</v>
      </c>
    </row>
    <row r="2357" spans="1:37" ht="62" x14ac:dyDescent="0.35">
      <c r="A2357" s="271">
        <f t="shared" si="36"/>
        <v>2356</v>
      </c>
      <c r="B2357" s="271">
        <v>2356</v>
      </c>
      <c r="L2357" s="273" t="s">
        <v>1229</v>
      </c>
      <c r="M2357" s="274">
        <v>44944</v>
      </c>
      <c r="W2357" s="272">
        <v>405267600</v>
      </c>
      <c r="X2357" s="272" t="s">
        <v>5404</v>
      </c>
      <c r="Y2357" s="272" t="s">
        <v>5405</v>
      </c>
      <c r="AG2357" s="275">
        <v>44907</v>
      </c>
      <c r="AK2357" s="272" t="s">
        <v>5406</v>
      </c>
    </row>
    <row r="2358" spans="1:37" ht="62" x14ac:dyDescent="0.35">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46.5" x14ac:dyDescent="0.35">
      <c r="A2359" s="271">
        <f t="shared" si="36"/>
        <v>2358</v>
      </c>
      <c r="B2359" s="271">
        <v>2358</v>
      </c>
      <c r="L2359" s="273" t="s">
        <v>1229</v>
      </c>
      <c r="M2359" s="274">
        <v>44944</v>
      </c>
      <c r="W2359" s="272">
        <v>805712793</v>
      </c>
      <c r="X2359" s="272" t="s">
        <v>5409</v>
      </c>
      <c r="Y2359" s="272" t="s">
        <v>5410</v>
      </c>
      <c r="AG2359" s="275">
        <v>44907</v>
      </c>
      <c r="AK2359" s="272" t="s">
        <v>5406</v>
      </c>
    </row>
    <row r="2360" spans="1:37" ht="15.5" x14ac:dyDescent="0.35">
      <c r="A2360" s="271">
        <f t="shared" si="36"/>
        <v>2359</v>
      </c>
      <c r="B2360" s="271">
        <v>2359</v>
      </c>
      <c r="L2360" s="273" t="s">
        <v>1285</v>
      </c>
      <c r="M2360" s="274">
        <v>44944</v>
      </c>
      <c r="W2360" s="272">
        <v>486192236</v>
      </c>
      <c r="X2360" s="272" t="s">
        <v>5411</v>
      </c>
      <c r="AG2360" s="275">
        <v>44907</v>
      </c>
      <c r="AK2360" s="272" t="s">
        <v>5412</v>
      </c>
    </row>
    <row r="2361" spans="1:37" ht="46.5" x14ac:dyDescent="0.35">
      <c r="A2361" s="271">
        <f t="shared" si="36"/>
        <v>2360</v>
      </c>
      <c r="B2361" s="271">
        <v>2360</v>
      </c>
      <c r="L2361" s="346"/>
      <c r="M2361" s="347"/>
      <c r="W2361" s="272">
        <v>807835037</v>
      </c>
      <c r="X2361" s="272" t="s">
        <v>5413</v>
      </c>
      <c r="AG2361" s="262">
        <v>45317</v>
      </c>
      <c r="AK2361" s="492" t="s">
        <v>5414</v>
      </c>
    </row>
    <row r="2362" spans="1:37" ht="46.5" x14ac:dyDescent="0.35">
      <c r="A2362" s="271">
        <f t="shared" si="36"/>
        <v>2361</v>
      </c>
      <c r="B2362" s="271">
        <v>2361</v>
      </c>
      <c r="L2362" s="346"/>
      <c r="M2362" s="347"/>
      <c r="W2362" s="272">
        <v>746038746</v>
      </c>
      <c r="X2362" s="272" t="s">
        <v>5088</v>
      </c>
      <c r="AG2362" s="262">
        <v>45317</v>
      </c>
      <c r="AK2362" s="492" t="s">
        <v>5414</v>
      </c>
    </row>
    <row r="2363" spans="1:37" ht="77.5" x14ac:dyDescent="0.35">
      <c r="A2363" s="271">
        <f t="shared" si="36"/>
        <v>2362</v>
      </c>
      <c r="B2363" s="271">
        <v>2362</v>
      </c>
      <c r="C2363" s="272">
        <v>129084651</v>
      </c>
      <c r="D2363" s="272" t="s">
        <v>407</v>
      </c>
      <c r="E2363" s="272">
        <v>726699695</v>
      </c>
      <c r="F2363" s="272" t="s">
        <v>3662</v>
      </c>
      <c r="G2363" s="272">
        <v>289664241</v>
      </c>
      <c r="H2363" s="547" t="s">
        <v>17366</v>
      </c>
      <c r="J2363" s="389" t="s">
        <v>5396</v>
      </c>
      <c r="K2363" s="547" t="s">
        <v>17367</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17373</v>
      </c>
      <c r="AJ2363" s="290" t="s">
        <v>5400</v>
      </c>
      <c r="AK2363" s="547" t="s">
        <v>17374</v>
      </c>
    </row>
    <row r="2364" spans="1:37" ht="124" x14ac:dyDescent="0.35">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ht="15.5" x14ac:dyDescent="0.35">
      <c r="A2365" s="271">
        <f t="shared" si="36"/>
        <v>2364</v>
      </c>
      <c r="B2365" s="271">
        <v>2364</v>
      </c>
      <c r="W2365" s="272">
        <v>541300533</v>
      </c>
      <c r="X2365" s="272" t="s">
        <v>5425</v>
      </c>
    </row>
    <row r="2366" spans="1:37" ht="15.5" x14ac:dyDescent="0.35">
      <c r="A2366" s="271">
        <f t="shared" si="36"/>
        <v>2365</v>
      </c>
      <c r="B2366" s="271">
        <v>2365</v>
      </c>
      <c r="W2366" s="272">
        <v>878286618</v>
      </c>
      <c r="X2366" s="272" t="s">
        <v>5426</v>
      </c>
    </row>
    <row r="2367" spans="1:37" ht="31" x14ac:dyDescent="0.35">
      <c r="A2367" s="271">
        <f t="shared" si="36"/>
        <v>2366</v>
      </c>
      <c r="B2367" s="271">
        <v>2366</v>
      </c>
      <c r="W2367" s="272">
        <v>910745276</v>
      </c>
      <c r="X2367" s="272" t="s">
        <v>5427</v>
      </c>
    </row>
    <row r="2368" spans="1:37" ht="15.5" x14ac:dyDescent="0.35">
      <c r="A2368" s="271">
        <f t="shared" si="36"/>
        <v>2367</v>
      </c>
      <c r="B2368" s="271">
        <v>2367</v>
      </c>
      <c r="W2368" s="272">
        <v>510148951</v>
      </c>
      <c r="X2368" s="272" t="s">
        <v>5428</v>
      </c>
    </row>
    <row r="2369" spans="1:37" ht="15.5" x14ac:dyDescent="0.35">
      <c r="A2369" s="271">
        <f t="shared" si="36"/>
        <v>2368</v>
      </c>
      <c r="B2369" s="271">
        <v>2368</v>
      </c>
      <c r="W2369" s="272">
        <v>265452386</v>
      </c>
      <c r="X2369" s="272" t="s">
        <v>5429</v>
      </c>
    </row>
    <row r="2370" spans="1:37" ht="15.5" x14ac:dyDescent="0.35">
      <c r="A2370" s="271">
        <f t="shared" si="36"/>
        <v>2369</v>
      </c>
      <c r="B2370" s="271">
        <v>2369</v>
      </c>
      <c r="W2370" s="272">
        <v>915528806</v>
      </c>
      <c r="X2370" s="272" t="s">
        <v>5430</v>
      </c>
    </row>
    <row r="2371" spans="1:37" ht="15.5" x14ac:dyDescent="0.35">
      <c r="A2371" s="271">
        <f t="shared" si="36"/>
        <v>2370</v>
      </c>
      <c r="B2371" s="271">
        <v>2370</v>
      </c>
      <c r="W2371" s="272">
        <v>746038746</v>
      </c>
      <c r="X2371" s="272" t="s">
        <v>5088</v>
      </c>
    </row>
    <row r="2372" spans="1:37" ht="77.5" x14ac:dyDescent="0.35">
      <c r="A2372" s="271">
        <f t="shared" ref="A2372:A2435" si="37">A2371+1</f>
        <v>2371</v>
      </c>
      <c r="B2372" s="271">
        <v>2371</v>
      </c>
      <c r="C2372" s="272">
        <v>129084651</v>
      </c>
      <c r="D2372" s="272" t="s">
        <v>407</v>
      </c>
      <c r="E2372" s="272">
        <v>726699695</v>
      </c>
      <c r="F2372" s="272" t="s">
        <v>3662</v>
      </c>
      <c r="G2372" s="272">
        <v>555481393</v>
      </c>
      <c r="H2372" s="547" t="s">
        <v>17375</v>
      </c>
      <c r="J2372" s="389" t="s">
        <v>5431</v>
      </c>
      <c r="K2372" s="547" t="s">
        <v>17376</v>
      </c>
      <c r="L2372" s="549" t="s">
        <v>1229</v>
      </c>
      <c r="N2372" s="389">
        <v>220557765</v>
      </c>
      <c r="O2372" s="272" t="s">
        <v>5431</v>
      </c>
      <c r="Q2372" s="547" t="s">
        <v>17368</v>
      </c>
      <c r="R2372" s="272" t="s">
        <v>5433</v>
      </c>
      <c r="S2372" s="547" t="s">
        <v>17377</v>
      </c>
      <c r="T2372" s="272" t="s">
        <v>5432</v>
      </c>
      <c r="U2372" s="272" t="s">
        <v>1188</v>
      </c>
      <c r="V2372" s="272">
        <v>2</v>
      </c>
      <c r="W2372" s="272">
        <v>271882746</v>
      </c>
      <c r="X2372" s="272" t="s">
        <v>5434</v>
      </c>
      <c r="Z2372" s="272" t="s">
        <v>1172</v>
      </c>
      <c r="AA2372" s="272" t="s">
        <v>1172</v>
      </c>
      <c r="AG2372" s="548" t="s">
        <v>17378</v>
      </c>
      <c r="AJ2372" s="290" t="s">
        <v>5400</v>
      </c>
      <c r="AK2372" s="547" t="s">
        <v>17379</v>
      </c>
    </row>
    <row r="2373" spans="1:37" ht="31" x14ac:dyDescent="0.35">
      <c r="A2373" s="271">
        <f t="shared" si="37"/>
        <v>2372</v>
      </c>
      <c r="B2373" s="271">
        <v>2372</v>
      </c>
      <c r="W2373" s="272">
        <v>903084185</v>
      </c>
      <c r="X2373" s="272" t="s">
        <v>5436</v>
      </c>
      <c r="AG2373" s="275">
        <v>45317</v>
      </c>
      <c r="AK2373" s="481" t="s">
        <v>5435</v>
      </c>
    </row>
    <row r="2374" spans="1:37" ht="31" x14ac:dyDescent="0.35">
      <c r="A2374" s="271">
        <f t="shared" si="37"/>
        <v>2373</v>
      </c>
      <c r="B2374" s="271">
        <v>2373</v>
      </c>
      <c r="W2374" s="272">
        <v>999994434</v>
      </c>
      <c r="X2374" s="272" t="s">
        <v>5437</v>
      </c>
      <c r="AG2374" s="275">
        <v>45317</v>
      </c>
      <c r="AK2374" s="481" t="s">
        <v>5435</v>
      </c>
    </row>
    <row r="2375" spans="1:37" ht="15.5" x14ac:dyDescent="0.35">
      <c r="A2375" s="271">
        <f t="shared" si="37"/>
        <v>2374</v>
      </c>
      <c r="B2375" s="271">
        <v>2374</v>
      </c>
      <c r="L2375" s="273" t="s">
        <v>1285</v>
      </c>
      <c r="M2375" s="347">
        <v>45323</v>
      </c>
      <c r="W2375" s="272">
        <v>727200870</v>
      </c>
      <c r="X2375" s="272" t="s">
        <v>5438</v>
      </c>
      <c r="AG2375" s="262">
        <v>45350</v>
      </c>
      <c r="AK2375" s="492" t="s">
        <v>5439</v>
      </c>
    </row>
    <row r="2376" spans="1:37" ht="15.5" x14ac:dyDescent="0.35">
      <c r="A2376" s="271">
        <f t="shared" si="37"/>
        <v>2375</v>
      </c>
      <c r="B2376" s="271">
        <v>2375</v>
      </c>
      <c r="L2376" s="273" t="s">
        <v>1285</v>
      </c>
      <c r="M2376" s="347">
        <v>45323</v>
      </c>
      <c r="W2376" s="272">
        <v>854349138</v>
      </c>
      <c r="X2376" s="272" t="s">
        <v>5440</v>
      </c>
      <c r="AG2376" s="262">
        <v>45350</v>
      </c>
      <c r="AK2376" s="492" t="s">
        <v>5439</v>
      </c>
    </row>
    <row r="2377" spans="1:37" ht="15.5" x14ac:dyDescent="0.35">
      <c r="A2377" s="271">
        <f t="shared" si="37"/>
        <v>2376</v>
      </c>
      <c r="B2377" s="271">
        <v>2376</v>
      </c>
      <c r="L2377" s="273" t="s">
        <v>1285</v>
      </c>
      <c r="M2377" s="347">
        <v>45323</v>
      </c>
      <c r="W2377" s="272">
        <v>832978839</v>
      </c>
      <c r="X2377" s="272" t="s">
        <v>5441</v>
      </c>
      <c r="AG2377" s="262">
        <v>45350</v>
      </c>
      <c r="AK2377" s="492" t="s">
        <v>5439</v>
      </c>
    </row>
    <row r="2378" spans="1:37" ht="15.5" x14ac:dyDescent="0.35">
      <c r="A2378" s="271">
        <f t="shared" si="37"/>
        <v>2377</v>
      </c>
      <c r="B2378" s="271">
        <v>2377</v>
      </c>
      <c r="L2378" s="273" t="s">
        <v>1285</v>
      </c>
      <c r="M2378" s="347">
        <v>45323</v>
      </c>
      <c r="W2378" s="272">
        <v>197935377</v>
      </c>
      <c r="X2378" s="272" t="s">
        <v>5442</v>
      </c>
      <c r="AG2378" s="262">
        <v>45350</v>
      </c>
      <c r="AK2378" s="492" t="s">
        <v>5439</v>
      </c>
    </row>
    <row r="2379" spans="1:37" ht="15.5" x14ac:dyDescent="0.35">
      <c r="A2379" s="271">
        <f t="shared" si="37"/>
        <v>2378</v>
      </c>
      <c r="B2379" s="271">
        <v>2378</v>
      </c>
      <c r="L2379" s="273" t="s">
        <v>1285</v>
      </c>
      <c r="M2379" s="347">
        <v>45323</v>
      </c>
      <c r="W2379" s="272">
        <v>410008111</v>
      </c>
      <c r="X2379" s="272" t="s">
        <v>5443</v>
      </c>
      <c r="AG2379" s="262">
        <v>45350</v>
      </c>
      <c r="AK2379" s="492" t="s">
        <v>5439</v>
      </c>
    </row>
    <row r="2380" spans="1:37" ht="15.5" x14ac:dyDescent="0.35">
      <c r="A2380" s="271">
        <f t="shared" si="37"/>
        <v>2379</v>
      </c>
      <c r="B2380" s="271">
        <v>2379</v>
      </c>
      <c r="L2380" s="273" t="s">
        <v>1285</v>
      </c>
      <c r="M2380" s="347">
        <v>45323</v>
      </c>
      <c r="R2380" s="481"/>
      <c r="W2380" s="272">
        <v>831942158</v>
      </c>
      <c r="X2380" s="272" t="s">
        <v>5444</v>
      </c>
      <c r="AG2380" s="262">
        <v>45350</v>
      </c>
      <c r="AK2380" s="492" t="s">
        <v>5439</v>
      </c>
    </row>
    <row r="2381" spans="1:37" ht="15.5" x14ac:dyDescent="0.35">
      <c r="A2381" s="271">
        <f t="shared" si="37"/>
        <v>2380</v>
      </c>
      <c r="B2381" s="271">
        <v>2380</v>
      </c>
      <c r="L2381" s="273" t="s">
        <v>1285</v>
      </c>
      <c r="M2381" s="347">
        <v>45323</v>
      </c>
      <c r="R2381" s="481"/>
      <c r="W2381" s="272">
        <v>210894509</v>
      </c>
      <c r="X2381" s="272" t="s">
        <v>5445</v>
      </c>
      <c r="AG2381" s="262">
        <v>45350</v>
      </c>
      <c r="AK2381" s="492" t="s">
        <v>5439</v>
      </c>
    </row>
    <row r="2382" spans="1:37" ht="31" x14ac:dyDescent="0.35">
      <c r="A2382" s="271">
        <f t="shared" si="37"/>
        <v>2381</v>
      </c>
      <c r="B2382" s="271">
        <v>2381</v>
      </c>
      <c r="W2382" s="272">
        <v>807835037</v>
      </c>
      <c r="X2382" s="272" t="s">
        <v>5413</v>
      </c>
      <c r="AG2382" s="275">
        <v>45317</v>
      </c>
      <c r="AK2382" s="481" t="s">
        <v>5435</v>
      </c>
    </row>
    <row r="2383" spans="1:37" ht="31" x14ac:dyDescent="0.35">
      <c r="A2383" s="271">
        <f t="shared" si="37"/>
        <v>2382</v>
      </c>
      <c r="B2383" s="271">
        <v>2382</v>
      </c>
      <c r="L2383" s="273" t="s">
        <v>1285</v>
      </c>
      <c r="M2383" s="347">
        <v>45323</v>
      </c>
      <c r="W2383" s="272">
        <v>178420302</v>
      </c>
      <c r="X2383" s="272" t="s">
        <v>1249</v>
      </c>
      <c r="AG2383" s="262">
        <v>45350</v>
      </c>
      <c r="AK2383" s="492" t="s">
        <v>5439</v>
      </c>
    </row>
    <row r="2384" spans="1:37" ht="15.5" x14ac:dyDescent="0.35">
      <c r="A2384" s="271">
        <f t="shared" si="37"/>
        <v>2383</v>
      </c>
      <c r="B2384" s="271">
        <v>2383</v>
      </c>
      <c r="W2384" s="272">
        <v>746038746</v>
      </c>
      <c r="X2384" s="272" t="s">
        <v>5088</v>
      </c>
    </row>
    <row r="2385" spans="1:37" ht="77.5" x14ac:dyDescent="0.35">
      <c r="A2385" s="271">
        <f t="shared" si="37"/>
        <v>2384</v>
      </c>
      <c r="B2385" s="271">
        <v>2384</v>
      </c>
      <c r="C2385" s="272">
        <v>129084651</v>
      </c>
      <c r="D2385" s="272" t="s">
        <v>407</v>
      </c>
      <c r="E2385" s="272">
        <v>726699695</v>
      </c>
      <c r="F2385" s="272" t="s">
        <v>3662</v>
      </c>
      <c r="G2385" s="272">
        <v>555481393</v>
      </c>
      <c r="H2385" s="547" t="s">
        <v>17375</v>
      </c>
      <c r="J2385" s="389" t="s">
        <v>5431</v>
      </c>
      <c r="K2385" s="547" t="s">
        <v>17376</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17373</v>
      </c>
      <c r="AJ2385" s="290" t="s">
        <v>5400</v>
      </c>
      <c r="AK2385" s="547" t="s">
        <v>17374</v>
      </c>
    </row>
    <row r="2386" spans="1:37" ht="62" x14ac:dyDescent="0.35">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ht="15.5" x14ac:dyDescent="0.35">
      <c r="A2387" s="271">
        <f t="shared" si="37"/>
        <v>2386</v>
      </c>
      <c r="B2387" s="271">
        <v>2386</v>
      </c>
      <c r="W2387" s="272">
        <v>353358909</v>
      </c>
      <c r="X2387" s="272" t="s">
        <v>1356</v>
      </c>
    </row>
    <row r="2388" spans="1:37" ht="77.5" x14ac:dyDescent="0.35">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ht="15.5" x14ac:dyDescent="0.35">
      <c r="A2389" s="271">
        <f t="shared" si="37"/>
        <v>2388</v>
      </c>
      <c r="B2389" s="271">
        <v>2388</v>
      </c>
      <c r="L2389" s="482"/>
      <c r="O2389" s="481"/>
      <c r="P2389" s="481"/>
      <c r="R2389" s="481"/>
      <c r="S2389" s="481"/>
      <c r="W2389" s="272">
        <v>353358909</v>
      </c>
      <c r="X2389" s="272" t="s">
        <v>1356</v>
      </c>
      <c r="AK2389" s="481"/>
    </row>
    <row r="2390" spans="1:37" ht="77.5" x14ac:dyDescent="0.35">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ht="15.5" x14ac:dyDescent="0.35">
      <c r="A2391" s="271">
        <f t="shared" si="37"/>
        <v>2390</v>
      </c>
      <c r="B2391" s="271">
        <v>2390</v>
      </c>
      <c r="L2391" s="482"/>
      <c r="W2391" s="272">
        <v>353358909</v>
      </c>
      <c r="X2391" s="272" t="s">
        <v>1356</v>
      </c>
      <c r="AK2391" s="481"/>
    </row>
    <row r="2392" spans="1:37" ht="77.5" x14ac:dyDescent="0.35">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ht="15.5" x14ac:dyDescent="0.35">
      <c r="A2393" s="271">
        <f t="shared" si="37"/>
        <v>2392</v>
      </c>
      <c r="B2393" s="271">
        <v>2392</v>
      </c>
      <c r="L2393" s="482"/>
      <c r="W2393" s="272">
        <v>353358909</v>
      </c>
      <c r="X2393" s="481" t="s">
        <v>1356</v>
      </c>
      <c r="AK2393" s="481"/>
    </row>
    <row r="2394" spans="1:37" ht="77.5" x14ac:dyDescent="0.35">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93" x14ac:dyDescent="0.35">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93" x14ac:dyDescent="0.35">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ht="15.5" x14ac:dyDescent="0.35">
      <c r="A2397" s="271">
        <f t="shared" si="37"/>
        <v>2396</v>
      </c>
      <c r="B2397" s="271">
        <v>2396</v>
      </c>
      <c r="L2397" s="482"/>
      <c r="W2397" s="272">
        <v>353358909</v>
      </c>
      <c r="X2397" s="481" t="s">
        <v>1356</v>
      </c>
      <c r="AK2397" s="481"/>
    </row>
    <row r="2398" spans="1:37" ht="93" x14ac:dyDescent="0.35">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ht="15.5" x14ac:dyDescent="0.35">
      <c r="A2399" s="271">
        <f t="shared" si="37"/>
        <v>2398</v>
      </c>
      <c r="B2399" s="271">
        <v>2398</v>
      </c>
      <c r="L2399" s="482"/>
      <c r="W2399" s="272">
        <v>353358909</v>
      </c>
      <c r="X2399" s="272" t="s">
        <v>1356</v>
      </c>
    </row>
    <row r="2400" spans="1:37" ht="93" x14ac:dyDescent="0.35">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ht="15.5" x14ac:dyDescent="0.35">
      <c r="A2401" s="271">
        <f t="shared" si="37"/>
        <v>2400</v>
      </c>
      <c r="B2401" s="271">
        <v>2400</v>
      </c>
      <c r="L2401" s="482"/>
      <c r="W2401" s="272">
        <v>353358909</v>
      </c>
      <c r="X2401" s="272" t="s">
        <v>1356</v>
      </c>
    </row>
    <row r="2402" spans="1:37" ht="93" x14ac:dyDescent="0.35">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ht="15.5" x14ac:dyDescent="0.35">
      <c r="A2403" s="271">
        <f t="shared" si="37"/>
        <v>2402</v>
      </c>
      <c r="B2403" s="271">
        <v>2402</v>
      </c>
      <c r="R2403" s="481"/>
      <c r="W2403" s="272">
        <v>353358909</v>
      </c>
      <c r="X2403" s="272" t="s">
        <v>1356</v>
      </c>
    </row>
    <row r="2404" spans="1:37" ht="93" x14ac:dyDescent="0.35">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ht="15.5" x14ac:dyDescent="0.35">
      <c r="A2405" s="271">
        <f t="shared" si="37"/>
        <v>2404</v>
      </c>
      <c r="B2405" s="271">
        <v>2404</v>
      </c>
      <c r="R2405" s="481"/>
      <c r="W2405" s="272">
        <v>353358909</v>
      </c>
      <c r="X2405" s="272" t="s">
        <v>1356</v>
      </c>
    </row>
    <row r="2406" spans="1:37" ht="93" x14ac:dyDescent="0.35">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ht="15.5" x14ac:dyDescent="0.35">
      <c r="A2407" s="271">
        <f t="shared" si="37"/>
        <v>2406</v>
      </c>
      <c r="B2407" s="271">
        <v>2406</v>
      </c>
      <c r="R2407" s="481"/>
      <c r="W2407" s="272">
        <v>353358909</v>
      </c>
      <c r="X2407" s="272" t="s">
        <v>1356</v>
      </c>
    </row>
    <row r="2408" spans="1:37" ht="93" x14ac:dyDescent="0.35">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ht="15.5" x14ac:dyDescent="0.35">
      <c r="A2409" s="271">
        <f t="shared" si="37"/>
        <v>2408</v>
      </c>
      <c r="B2409" s="271">
        <v>2408</v>
      </c>
      <c r="R2409" s="481"/>
      <c r="W2409" s="272">
        <v>353358909</v>
      </c>
      <c r="X2409" s="272" t="s">
        <v>1356</v>
      </c>
    </row>
    <row r="2410" spans="1:37" ht="93" x14ac:dyDescent="0.35">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ht="15.5" x14ac:dyDescent="0.35">
      <c r="A2411" s="271">
        <f t="shared" si="37"/>
        <v>2410</v>
      </c>
      <c r="B2411" s="271">
        <v>2410</v>
      </c>
      <c r="L2411" s="482"/>
      <c r="R2411" s="481"/>
      <c r="W2411" s="272">
        <v>353358909</v>
      </c>
      <c r="X2411" s="272" t="s">
        <v>1356</v>
      </c>
      <c r="AB2411" s="481"/>
      <c r="AK2411" s="481"/>
    </row>
    <row r="2412" spans="1:37" ht="93" x14ac:dyDescent="0.35">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ht="15.5" x14ac:dyDescent="0.35">
      <c r="A2413" s="271">
        <f t="shared" si="37"/>
        <v>2412</v>
      </c>
      <c r="B2413" s="271">
        <v>2412</v>
      </c>
      <c r="R2413" s="481"/>
      <c r="W2413" s="272">
        <v>353358909</v>
      </c>
      <c r="X2413" s="272" t="s">
        <v>1356</v>
      </c>
    </row>
    <row r="2414" spans="1:37" ht="93" x14ac:dyDescent="0.35">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ht="15.5" x14ac:dyDescent="0.35">
      <c r="A2415" s="271">
        <f t="shared" si="37"/>
        <v>2414</v>
      </c>
      <c r="B2415" s="271">
        <v>2414</v>
      </c>
      <c r="R2415" s="481"/>
      <c r="W2415" s="272">
        <v>353358909</v>
      </c>
      <c r="X2415" s="272" t="s">
        <v>1356</v>
      </c>
    </row>
    <row r="2416" spans="1:37" ht="93" x14ac:dyDescent="0.35">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ht="15.5" x14ac:dyDescent="0.35">
      <c r="A2417" s="271">
        <f t="shared" si="37"/>
        <v>2416</v>
      </c>
      <c r="B2417" s="271">
        <v>2416</v>
      </c>
      <c r="W2417" s="272">
        <v>353358909</v>
      </c>
      <c r="X2417" s="272" t="s">
        <v>1356</v>
      </c>
    </row>
    <row r="2418" spans="1:37" ht="93" x14ac:dyDescent="0.35">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ht="15.5" x14ac:dyDescent="0.35">
      <c r="A2419" s="271">
        <f t="shared" si="37"/>
        <v>2418</v>
      </c>
      <c r="B2419" s="271">
        <v>2418</v>
      </c>
      <c r="W2419" s="272">
        <v>353358909</v>
      </c>
      <c r="X2419" s="272" t="s">
        <v>1356</v>
      </c>
    </row>
    <row r="2420" spans="1:37" ht="77.5" x14ac:dyDescent="0.35">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93" x14ac:dyDescent="0.35">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77.5" x14ac:dyDescent="0.35">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93" x14ac:dyDescent="0.35">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77.5" x14ac:dyDescent="0.35">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93" x14ac:dyDescent="0.35">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77.5" x14ac:dyDescent="0.35">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93" x14ac:dyDescent="0.35">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77.5" x14ac:dyDescent="0.35">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93" x14ac:dyDescent="0.35">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77.5" x14ac:dyDescent="0.35">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93" x14ac:dyDescent="0.35">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77.5" x14ac:dyDescent="0.35">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93" x14ac:dyDescent="0.35">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77.5" x14ac:dyDescent="0.35">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93" x14ac:dyDescent="0.35">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77.5" x14ac:dyDescent="0.35">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93" x14ac:dyDescent="0.35">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93" x14ac:dyDescent="0.35">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93" x14ac:dyDescent="0.35">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77.5" x14ac:dyDescent="0.35">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93" x14ac:dyDescent="0.35">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93" x14ac:dyDescent="0.35">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ht="15.5" x14ac:dyDescent="0.35">
      <c r="A2443" s="271">
        <f t="shared" si="38"/>
        <v>2442</v>
      </c>
      <c r="B2443" s="271">
        <v>2442</v>
      </c>
      <c r="L2443" s="482"/>
      <c r="R2443" s="481"/>
      <c r="W2443" s="272">
        <v>353358909</v>
      </c>
      <c r="X2443" s="272" t="s">
        <v>1356</v>
      </c>
      <c r="AB2443" s="481"/>
      <c r="AK2443" s="481"/>
    </row>
    <row r="2444" spans="1:37" ht="93" x14ac:dyDescent="0.35">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ht="15.5" x14ac:dyDescent="0.35">
      <c r="A2445" s="271">
        <f t="shared" si="38"/>
        <v>2444</v>
      </c>
      <c r="B2445" s="271">
        <v>2444</v>
      </c>
      <c r="L2445" s="482"/>
      <c r="R2445" s="481"/>
      <c r="W2445" s="272">
        <v>353358909</v>
      </c>
      <c r="X2445" s="272" t="s">
        <v>1356</v>
      </c>
      <c r="AB2445" s="481"/>
      <c r="AK2445" s="481"/>
    </row>
    <row r="2446" spans="1:37" ht="93" x14ac:dyDescent="0.35">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ht="15.5" x14ac:dyDescent="0.35">
      <c r="A2447" s="271">
        <f t="shared" si="38"/>
        <v>2446</v>
      </c>
      <c r="B2447" s="271">
        <v>2446</v>
      </c>
      <c r="L2447" s="482"/>
      <c r="R2447" s="481"/>
      <c r="W2447" s="272">
        <v>353358909</v>
      </c>
      <c r="X2447" s="272" t="s">
        <v>1356</v>
      </c>
      <c r="AB2447" s="481"/>
      <c r="AK2447" s="481"/>
    </row>
    <row r="2448" spans="1:37" ht="93" x14ac:dyDescent="0.35">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ht="15.5" x14ac:dyDescent="0.35">
      <c r="A2449" s="271">
        <f t="shared" si="38"/>
        <v>2448</v>
      </c>
      <c r="B2449" s="271">
        <v>2448</v>
      </c>
      <c r="L2449" s="482"/>
      <c r="R2449" s="481"/>
      <c r="W2449" s="272">
        <v>353358909</v>
      </c>
      <c r="X2449" s="272" t="s">
        <v>1356</v>
      </c>
      <c r="AB2449" s="481"/>
      <c r="AK2449" s="481"/>
    </row>
    <row r="2450" spans="1:37" ht="77.5" x14ac:dyDescent="0.35">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93" x14ac:dyDescent="0.35">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77.5" x14ac:dyDescent="0.35">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93" x14ac:dyDescent="0.35">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77.5" x14ac:dyDescent="0.35">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93" x14ac:dyDescent="0.35">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93" x14ac:dyDescent="0.35">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ht="15.5" x14ac:dyDescent="0.35">
      <c r="A2457" s="271">
        <f t="shared" si="38"/>
        <v>2456</v>
      </c>
      <c r="B2457" s="271">
        <v>2456</v>
      </c>
      <c r="L2457" s="482"/>
      <c r="R2457" s="481"/>
      <c r="W2457" s="272">
        <v>353358909</v>
      </c>
      <c r="X2457" s="272" t="s">
        <v>1356</v>
      </c>
      <c r="AB2457" s="481"/>
      <c r="AK2457" s="481"/>
    </row>
    <row r="2458" spans="1:37" ht="93" x14ac:dyDescent="0.35">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ht="15.5" x14ac:dyDescent="0.35">
      <c r="A2459" s="271">
        <f t="shared" si="38"/>
        <v>2458</v>
      </c>
      <c r="B2459" s="271">
        <v>2458</v>
      </c>
      <c r="R2459" s="481"/>
      <c r="W2459" s="272">
        <v>353358909</v>
      </c>
      <c r="X2459" s="272" t="s">
        <v>1356</v>
      </c>
    </row>
    <row r="2460" spans="1:37" ht="93" x14ac:dyDescent="0.35">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ht="15.5" x14ac:dyDescent="0.35">
      <c r="A2461" s="271">
        <f t="shared" si="38"/>
        <v>2460</v>
      </c>
      <c r="B2461" s="271">
        <v>2460</v>
      </c>
      <c r="W2461" s="272">
        <v>353358909</v>
      </c>
      <c r="X2461" s="272" t="s">
        <v>1356</v>
      </c>
    </row>
    <row r="2462" spans="1:37" ht="93" x14ac:dyDescent="0.35">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ht="15.5" x14ac:dyDescent="0.35">
      <c r="A2463" s="271">
        <f t="shared" si="38"/>
        <v>2462</v>
      </c>
      <c r="B2463" s="271">
        <v>2462</v>
      </c>
      <c r="R2463" s="481"/>
      <c r="W2463" s="272">
        <v>353358909</v>
      </c>
      <c r="X2463" s="272" t="s">
        <v>1356</v>
      </c>
    </row>
    <row r="2464" spans="1:37" ht="93" x14ac:dyDescent="0.35">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ht="15.5" x14ac:dyDescent="0.35">
      <c r="A2465" s="271">
        <f t="shared" si="38"/>
        <v>2464</v>
      </c>
      <c r="B2465" s="271">
        <v>2464</v>
      </c>
      <c r="R2465" s="481"/>
      <c r="W2465" s="272">
        <v>353358909</v>
      </c>
      <c r="X2465" s="272" t="s">
        <v>1356</v>
      </c>
    </row>
    <row r="2466" spans="1:37" ht="93" x14ac:dyDescent="0.35">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ht="15.5" x14ac:dyDescent="0.35">
      <c r="A2467" s="271">
        <f t="shared" si="38"/>
        <v>2466</v>
      </c>
      <c r="B2467" s="271">
        <v>2466</v>
      </c>
      <c r="L2467" s="482"/>
      <c r="R2467" s="481"/>
      <c r="W2467" s="272">
        <v>353358909</v>
      </c>
      <c r="X2467" s="272" t="s">
        <v>1356</v>
      </c>
      <c r="AB2467" s="481"/>
      <c r="AK2467" s="481"/>
    </row>
    <row r="2468" spans="1:37" ht="93" x14ac:dyDescent="0.35">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ht="15.5" x14ac:dyDescent="0.35">
      <c r="A2469" s="271">
        <f t="shared" si="38"/>
        <v>2468</v>
      </c>
      <c r="B2469" s="271">
        <v>2468</v>
      </c>
      <c r="L2469" s="482"/>
      <c r="R2469" s="481"/>
      <c r="W2469" s="272">
        <v>353358909</v>
      </c>
      <c r="X2469" s="272" t="s">
        <v>1356</v>
      </c>
      <c r="AB2469" s="481"/>
      <c r="AK2469" s="481"/>
    </row>
    <row r="2470" spans="1:37" ht="93" x14ac:dyDescent="0.35">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ht="15.5" x14ac:dyDescent="0.35">
      <c r="A2471" s="271">
        <f t="shared" si="38"/>
        <v>2470</v>
      </c>
      <c r="B2471" s="271">
        <v>2470</v>
      </c>
      <c r="L2471" s="482"/>
      <c r="R2471" s="481"/>
      <c r="W2471" s="272">
        <v>353358909</v>
      </c>
      <c r="X2471" s="272" t="s">
        <v>1356</v>
      </c>
      <c r="AB2471" s="481"/>
      <c r="AK2471" s="481"/>
    </row>
    <row r="2472" spans="1:37" ht="93" x14ac:dyDescent="0.35">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ht="15.5" x14ac:dyDescent="0.35">
      <c r="A2473" s="271">
        <f t="shared" si="38"/>
        <v>2472</v>
      </c>
      <c r="B2473" s="271">
        <v>2472</v>
      </c>
      <c r="R2473" s="481"/>
      <c r="W2473" s="272">
        <v>353358909</v>
      </c>
      <c r="X2473" s="272" t="s">
        <v>1356</v>
      </c>
    </row>
    <row r="2474" spans="1:37" ht="93" x14ac:dyDescent="0.35">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ht="15.5" x14ac:dyDescent="0.35">
      <c r="A2475" s="271">
        <f t="shared" si="38"/>
        <v>2474</v>
      </c>
      <c r="B2475" s="271">
        <v>2474</v>
      </c>
      <c r="W2475" s="272">
        <v>353358909</v>
      </c>
      <c r="X2475" s="272" t="s">
        <v>1356</v>
      </c>
    </row>
    <row r="2476" spans="1:37" ht="93" x14ac:dyDescent="0.35">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ht="15.5" x14ac:dyDescent="0.35">
      <c r="A2477" s="271">
        <f t="shared" si="38"/>
        <v>2476</v>
      </c>
      <c r="B2477" s="271">
        <v>2476</v>
      </c>
      <c r="W2477" s="272">
        <v>353358909</v>
      </c>
      <c r="X2477" s="272" t="s">
        <v>1356</v>
      </c>
    </row>
    <row r="2478" spans="1:37" ht="93" x14ac:dyDescent="0.35">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ht="15.5" x14ac:dyDescent="0.35">
      <c r="A2479" s="271">
        <f t="shared" si="38"/>
        <v>2478</v>
      </c>
      <c r="B2479" s="271">
        <v>2478</v>
      </c>
      <c r="W2479" s="272">
        <v>353358909</v>
      </c>
      <c r="X2479" s="272" t="s">
        <v>1356</v>
      </c>
    </row>
    <row r="2480" spans="1:37" ht="77.5" x14ac:dyDescent="0.35">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93" x14ac:dyDescent="0.35">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77.5" x14ac:dyDescent="0.35">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93" x14ac:dyDescent="0.35">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77.5" x14ac:dyDescent="0.35">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8.5" x14ac:dyDescent="0.35">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77.5" x14ac:dyDescent="0.35">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93" x14ac:dyDescent="0.35">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77.5" x14ac:dyDescent="0.35">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93" x14ac:dyDescent="0.35">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77.5" x14ac:dyDescent="0.35">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93" x14ac:dyDescent="0.35">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77.5" x14ac:dyDescent="0.35">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93" x14ac:dyDescent="0.35">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77.5" x14ac:dyDescent="0.35">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93" x14ac:dyDescent="0.35">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77.5" x14ac:dyDescent="0.35">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93" x14ac:dyDescent="0.35">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77.5" x14ac:dyDescent="0.35">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93" x14ac:dyDescent="0.35">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77.5" x14ac:dyDescent="0.35">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93" x14ac:dyDescent="0.35">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93" x14ac:dyDescent="0.35">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ht="15.5" x14ac:dyDescent="0.35">
      <c r="A2503" s="271">
        <f t="shared" si="39"/>
        <v>2502</v>
      </c>
      <c r="B2503" s="271">
        <v>2502</v>
      </c>
      <c r="L2503" s="482"/>
      <c r="R2503" s="481"/>
      <c r="W2503" s="272">
        <v>353358909</v>
      </c>
      <c r="X2503" s="272" t="s">
        <v>1356</v>
      </c>
      <c r="AB2503" s="481"/>
      <c r="AK2503" s="481"/>
    </row>
    <row r="2504" spans="1:37" ht="93" x14ac:dyDescent="0.35">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ht="15.5" x14ac:dyDescent="0.35">
      <c r="A2505" s="271">
        <f t="shared" si="39"/>
        <v>2504</v>
      </c>
      <c r="B2505" s="271">
        <v>2504</v>
      </c>
      <c r="L2505" s="482"/>
      <c r="R2505" s="481"/>
      <c r="W2505" s="272">
        <v>353358909</v>
      </c>
      <c r="X2505" s="272" t="s">
        <v>1356</v>
      </c>
      <c r="AB2505" s="481"/>
      <c r="AK2505" s="481"/>
    </row>
    <row r="2506" spans="1:37" ht="93" x14ac:dyDescent="0.35">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ht="15.5" x14ac:dyDescent="0.35">
      <c r="A2507" s="271">
        <f t="shared" si="39"/>
        <v>2506</v>
      </c>
      <c r="B2507" s="271">
        <v>2506</v>
      </c>
      <c r="L2507" s="482"/>
      <c r="R2507" s="481"/>
      <c r="W2507" s="272">
        <v>353358909</v>
      </c>
      <c r="X2507" s="272" t="s">
        <v>1356</v>
      </c>
      <c r="AB2507" s="481"/>
      <c r="AK2507" s="481"/>
    </row>
    <row r="2508" spans="1:37" ht="93" x14ac:dyDescent="0.35">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ht="15.5" x14ac:dyDescent="0.35">
      <c r="A2509" s="271">
        <f t="shared" si="39"/>
        <v>2508</v>
      </c>
      <c r="B2509" s="271">
        <v>2508</v>
      </c>
      <c r="L2509" s="482"/>
      <c r="R2509" s="481"/>
      <c r="W2509" s="272">
        <v>353358909</v>
      </c>
      <c r="X2509" s="272" t="s">
        <v>1356</v>
      </c>
      <c r="AB2509" s="481"/>
      <c r="AK2509" s="481"/>
    </row>
    <row r="2510" spans="1:37" ht="93" x14ac:dyDescent="0.35">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08.5" x14ac:dyDescent="0.35">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2" x14ac:dyDescent="0.35">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ht="15.5" x14ac:dyDescent="0.35">
      <c r="A2513" s="271">
        <f t="shared" si="39"/>
        <v>2512</v>
      </c>
      <c r="B2513" s="271">
        <v>2512</v>
      </c>
      <c r="L2513" s="482"/>
      <c r="R2513" s="481"/>
      <c r="W2513" s="272">
        <v>573635975</v>
      </c>
      <c r="X2513" s="272" t="s">
        <v>5840</v>
      </c>
      <c r="AB2513" s="481"/>
      <c r="AK2513" s="481"/>
    </row>
    <row r="2514" spans="1:37" ht="31" x14ac:dyDescent="0.35">
      <c r="A2514" s="271">
        <f t="shared" si="39"/>
        <v>2513</v>
      </c>
      <c r="B2514" s="271">
        <v>2513</v>
      </c>
      <c r="R2514" s="481"/>
      <c r="W2514" s="272">
        <v>178420302</v>
      </c>
      <c r="X2514" s="272" t="s">
        <v>1249</v>
      </c>
      <c r="AG2514" s="275">
        <v>44371</v>
      </c>
    </row>
    <row r="2515" spans="1:37" ht="77.5" x14ac:dyDescent="0.35">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93" x14ac:dyDescent="0.35">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77.5" x14ac:dyDescent="0.35">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93" x14ac:dyDescent="0.35">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77.5" x14ac:dyDescent="0.35">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ht="15.5" x14ac:dyDescent="0.35">
      <c r="A2520" s="271">
        <f t="shared" si="39"/>
        <v>2519</v>
      </c>
      <c r="B2520" s="271">
        <v>2519</v>
      </c>
      <c r="W2520" s="272">
        <v>353358909</v>
      </c>
      <c r="X2520" s="272" t="s">
        <v>1356</v>
      </c>
    </row>
    <row r="2521" spans="1:37" ht="77.5" x14ac:dyDescent="0.35">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ht="15.5" x14ac:dyDescent="0.35">
      <c r="A2522" s="271">
        <f t="shared" si="39"/>
        <v>2521</v>
      </c>
      <c r="B2522" s="271">
        <v>2521</v>
      </c>
      <c r="W2522" s="272">
        <v>353358909</v>
      </c>
      <c r="X2522" s="272" t="s">
        <v>1356</v>
      </c>
    </row>
    <row r="2523" spans="1:37" ht="77.5" x14ac:dyDescent="0.35">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ht="15.5" x14ac:dyDescent="0.35">
      <c r="A2524" s="271">
        <f t="shared" si="39"/>
        <v>2523</v>
      </c>
      <c r="B2524" s="271">
        <v>2523</v>
      </c>
      <c r="W2524" s="272">
        <v>353358909</v>
      </c>
      <c r="X2524" s="272" t="s">
        <v>1356</v>
      </c>
    </row>
    <row r="2525" spans="1:37" ht="77.5" x14ac:dyDescent="0.35">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77.5" x14ac:dyDescent="0.35">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93" x14ac:dyDescent="0.35">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93" x14ac:dyDescent="0.35">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93" x14ac:dyDescent="0.35">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ht="15.5" x14ac:dyDescent="0.35">
      <c r="A2530" s="271">
        <f t="shared" si="39"/>
        <v>2529</v>
      </c>
      <c r="B2530" s="271">
        <v>2529</v>
      </c>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ht="15.5" x14ac:dyDescent="0.35">
      <c r="A2532" s="271">
        <f t="shared" si="39"/>
        <v>2531</v>
      </c>
      <c r="B2532" s="271">
        <v>2531</v>
      </c>
      <c r="L2532" s="482"/>
      <c r="R2532" s="481"/>
      <c r="W2532" s="272">
        <v>353358909</v>
      </c>
      <c r="X2532" s="272" t="s">
        <v>1356</v>
      </c>
      <c r="AB2532" s="481"/>
      <c r="AK2532" s="481"/>
    </row>
    <row r="2533" spans="1:37" ht="93" x14ac:dyDescent="0.35">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ht="15.5" x14ac:dyDescent="0.35">
      <c r="A2534" s="271">
        <f t="shared" si="39"/>
        <v>2533</v>
      </c>
      <c r="B2534" s="271">
        <v>2533</v>
      </c>
      <c r="L2534" s="482"/>
      <c r="R2534" s="481"/>
      <c r="W2534" s="272">
        <v>353358909</v>
      </c>
      <c r="X2534" s="272" t="s">
        <v>1356</v>
      </c>
      <c r="AB2534" s="481"/>
      <c r="AK2534" s="481"/>
    </row>
    <row r="2535" spans="1:37" ht="93" x14ac:dyDescent="0.35">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ht="15.5" x14ac:dyDescent="0.35">
      <c r="A2536" s="271">
        <f t="shared" si="39"/>
        <v>2535</v>
      </c>
      <c r="B2536" s="271">
        <v>2535</v>
      </c>
      <c r="W2536" s="272">
        <v>353358909</v>
      </c>
      <c r="X2536" s="272" t="s">
        <v>1356</v>
      </c>
    </row>
    <row r="2537" spans="1:37" ht="77.5" x14ac:dyDescent="0.35">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93" x14ac:dyDescent="0.35">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93" x14ac:dyDescent="0.35">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93" x14ac:dyDescent="0.35">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93" x14ac:dyDescent="0.35">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ht="15.5" x14ac:dyDescent="0.35">
      <c r="A2544" s="271">
        <f t="shared" si="39"/>
        <v>2543</v>
      </c>
      <c r="B2544" s="271">
        <v>2543</v>
      </c>
      <c r="L2544" s="482"/>
      <c r="R2544" s="481"/>
      <c r="W2544" s="272">
        <v>353358909</v>
      </c>
      <c r="X2544" s="272" t="s">
        <v>1356</v>
      </c>
      <c r="AB2544" s="481"/>
      <c r="AK2544" s="481"/>
    </row>
    <row r="2545" spans="1:37" ht="93" x14ac:dyDescent="0.35">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ht="15.5" x14ac:dyDescent="0.35">
      <c r="A2546" s="271">
        <f t="shared" si="39"/>
        <v>2545</v>
      </c>
      <c r="B2546" s="271">
        <v>2545</v>
      </c>
      <c r="W2546" s="272">
        <v>353358909</v>
      </c>
      <c r="X2546" s="272" t="s">
        <v>1356</v>
      </c>
    </row>
    <row r="2547" spans="1:37" ht="93" x14ac:dyDescent="0.35">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ht="15.5" x14ac:dyDescent="0.35">
      <c r="A2548" s="271">
        <f t="shared" si="39"/>
        <v>2547</v>
      </c>
      <c r="B2548" s="271">
        <v>2547</v>
      </c>
      <c r="W2548" s="272">
        <v>353358909</v>
      </c>
      <c r="X2548" s="272" t="s">
        <v>1356</v>
      </c>
    </row>
    <row r="2549" spans="1:37" ht="93" x14ac:dyDescent="0.35">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ht="15.5" x14ac:dyDescent="0.35">
      <c r="A2550" s="271">
        <f t="shared" si="39"/>
        <v>2549</v>
      </c>
      <c r="B2550" s="271">
        <v>2549</v>
      </c>
      <c r="W2550" s="272">
        <v>353358909</v>
      </c>
      <c r="X2550" s="272" t="s">
        <v>1356</v>
      </c>
    </row>
    <row r="2551" spans="1:37" ht="93" x14ac:dyDescent="0.35">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ht="15.5" x14ac:dyDescent="0.35">
      <c r="A2552" s="271">
        <f t="shared" si="39"/>
        <v>2551</v>
      </c>
      <c r="B2552" s="271">
        <v>2551</v>
      </c>
      <c r="R2552" s="481"/>
      <c r="W2552" s="272">
        <v>353358909</v>
      </c>
      <c r="X2552" s="272" t="s">
        <v>1356</v>
      </c>
    </row>
    <row r="2553" spans="1:37" ht="93" x14ac:dyDescent="0.35">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ht="15.5" x14ac:dyDescent="0.35">
      <c r="A2554" s="271">
        <f t="shared" si="39"/>
        <v>2553</v>
      </c>
      <c r="B2554" s="271">
        <v>2553</v>
      </c>
      <c r="L2554" s="482"/>
      <c r="R2554" s="481"/>
      <c r="W2554" s="272">
        <v>353358909</v>
      </c>
      <c r="X2554" s="272" t="s">
        <v>1356</v>
      </c>
      <c r="AB2554" s="481"/>
      <c r="AK2554" s="481"/>
    </row>
    <row r="2555" spans="1:37" ht="93" x14ac:dyDescent="0.35">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ht="15.5" x14ac:dyDescent="0.35">
      <c r="A2556" s="271">
        <f t="shared" si="39"/>
        <v>2555</v>
      </c>
      <c r="B2556" s="271">
        <v>2555</v>
      </c>
      <c r="L2556" s="482"/>
      <c r="R2556" s="481"/>
      <c r="W2556" s="272">
        <v>353358909</v>
      </c>
      <c r="X2556" s="272" t="s">
        <v>1356</v>
      </c>
      <c r="AB2556" s="481"/>
      <c r="AK2556" s="481"/>
    </row>
    <row r="2557" spans="1:37" ht="93" x14ac:dyDescent="0.35">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ht="15.5" x14ac:dyDescent="0.35">
      <c r="A2558" s="271">
        <f t="shared" si="39"/>
        <v>2557</v>
      </c>
      <c r="B2558" s="271">
        <v>2557</v>
      </c>
      <c r="L2558" s="482"/>
      <c r="R2558" s="481"/>
      <c r="W2558" s="272">
        <v>353358909</v>
      </c>
      <c r="X2558" s="272" t="s">
        <v>1356</v>
      </c>
      <c r="AB2558" s="481"/>
      <c r="AK2558" s="481"/>
    </row>
    <row r="2559" spans="1:37" ht="93" x14ac:dyDescent="0.35">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ht="15.5" x14ac:dyDescent="0.35">
      <c r="A2560" s="271">
        <f t="shared" si="39"/>
        <v>2559</v>
      </c>
      <c r="B2560" s="271">
        <v>2559</v>
      </c>
      <c r="R2560" s="481"/>
      <c r="W2560" s="272">
        <v>353358909</v>
      </c>
      <c r="X2560" s="272" t="s">
        <v>1356</v>
      </c>
    </row>
    <row r="2561" spans="1:37" ht="93" x14ac:dyDescent="0.35">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ht="15.5" x14ac:dyDescent="0.35">
      <c r="A2562" s="271">
        <f t="shared" si="39"/>
        <v>2561</v>
      </c>
      <c r="B2562" s="271">
        <v>2561</v>
      </c>
      <c r="R2562" s="481"/>
      <c r="W2562" s="272">
        <v>353358909</v>
      </c>
      <c r="X2562" s="272" t="s">
        <v>1356</v>
      </c>
    </row>
    <row r="2563" spans="1:37" ht="93" x14ac:dyDescent="0.35">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ht="15.5" x14ac:dyDescent="0.35">
      <c r="A2564" s="271">
        <f t="shared" ref="A2564:A2627" si="40">A2563+1</f>
        <v>2563</v>
      </c>
      <c r="B2564" s="271">
        <v>2563</v>
      </c>
      <c r="R2564" s="481"/>
      <c r="W2564" s="272">
        <v>353358909</v>
      </c>
      <c r="X2564" s="272" t="s">
        <v>1356</v>
      </c>
    </row>
    <row r="2565" spans="1:37" ht="93" x14ac:dyDescent="0.35">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93" x14ac:dyDescent="0.35">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77.5" x14ac:dyDescent="0.35">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93" x14ac:dyDescent="0.35">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77.5" x14ac:dyDescent="0.35">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93" x14ac:dyDescent="0.35">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77.5" x14ac:dyDescent="0.35">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93" x14ac:dyDescent="0.35">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93" x14ac:dyDescent="0.35">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77.5" x14ac:dyDescent="0.35">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93" x14ac:dyDescent="0.35">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77.5" x14ac:dyDescent="0.35">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93" x14ac:dyDescent="0.35">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77.5" x14ac:dyDescent="0.35">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93" x14ac:dyDescent="0.35">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77.5" x14ac:dyDescent="0.35">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93" x14ac:dyDescent="0.35">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77.5" x14ac:dyDescent="0.35">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93" x14ac:dyDescent="0.35">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93" x14ac:dyDescent="0.35">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ht="15.5" x14ac:dyDescent="0.35">
      <c r="A2586" s="271">
        <f t="shared" si="40"/>
        <v>2585</v>
      </c>
      <c r="B2586" s="271">
        <v>2585</v>
      </c>
      <c r="L2586" s="482"/>
      <c r="R2586" s="481"/>
      <c r="W2586" s="272">
        <v>353358909</v>
      </c>
      <c r="X2586" s="272" t="s">
        <v>1356</v>
      </c>
      <c r="AB2586" s="481"/>
      <c r="AK2586" s="481"/>
    </row>
    <row r="2587" spans="1:37" ht="93" x14ac:dyDescent="0.35">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ht="15.5" x14ac:dyDescent="0.35">
      <c r="A2588" s="271">
        <f t="shared" si="40"/>
        <v>2587</v>
      </c>
      <c r="B2588" s="271">
        <v>2587</v>
      </c>
      <c r="L2588" s="482"/>
      <c r="R2588" s="481"/>
      <c r="W2588" s="272">
        <v>353358909</v>
      </c>
      <c r="X2588" s="272" t="s">
        <v>1356</v>
      </c>
      <c r="AB2588" s="481"/>
      <c r="AK2588" s="481"/>
    </row>
    <row r="2589" spans="1:37" ht="93" x14ac:dyDescent="0.35">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ht="15.5" x14ac:dyDescent="0.35">
      <c r="A2590" s="271">
        <f t="shared" si="40"/>
        <v>2589</v>
      </c>
      <c r="B2590" s="271">
        <v>2589</v>
      </c>
      <c r="L2590" s="482"/>
      <c r="R2590" s="481"/>
      <c r="W2590" s="272">
        <v>353358909</v>
      </c>
      <c r="X2590" s="272" t="s">
        <v>1356</v>
      </c>
      <c r="AB2590" s="481"/>
      <c r="AK2590" s="481"/>
    </row>
    <row r="2591" spans="1:37" ht="93" x14ac:dyDescent="0.35">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ht="15.5" x14ac:dyDescent="0.35">
      <c r="A2592" s="271">
        <f t="shared" si="40"/>
        <v>2591</v>
      </c>
      <c r="B2592" s="271">
        <v>2591</v>
      </c>
      <c r="L2592" s="482"/>
      <c r="R2592" s="481"/>
      <c r="W2592" s="272">
        <v>353358909</v>
      </c>
      <c r="X2592" s="272" t="s">
        <v>1356</v>
      </c>
      <c r="AB2592" s="481"/>
      <c r="AK2592" s="481"/>
    </row>
    <row r="2593" spans="1:37" ht="93" x14ac:dyDescent="0.35">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ht="15.5" x14ac:dyDescent="0.35">
      <c r="A2594" s="271">
        <f t="shared" si="40"/>
        <v>2593</v>
      </c>
      <c r="B2594" s="271">
        <v>2593</v>
      </c>
      <c r="L2594" s="482"/>
      <c r="R2594" s="481"/>
      <c r="W2594" s="272">
        <v>353358909</v>
      </c>
      <c r="X2594" s="272" t="s">
        <v>1356</v>
      </c>
      <c r="AB2594" s="481"/>
      <c r="AK2594" s="481"/>
    </row>
    <row r="2595" spans="1:37" ht="93" x14ac:dyDescent="0.35">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ht="15.5" x14ac:dyDescent="0.35">
      <c r="A2596" s="271">
        <f t="shared" si="40"/>
        <v>2595</v>
      </c>
      <c r="B2596" s="271">
        <v>2595</v>
      </c>
      <c r="L2596" s="482"/>
      <c r="R2596" s="481"/>
      <c r="W2596" s="272">
        <v>353358909</v>
      </c>
      <c r="X2596" s="272" t="s">
        <v>1356</v>
      </c>
      <c r="AB2596" s="481"/>
      <c r="AK2596" s="481"/>
    </row>
    <row r="2597" spans="1:37" ht="93" x14ac:dyDescent="0.35">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ht="15.5" x14ac:dyDescent="0.35">
      <c r="A2598" s="271">
        <f t="shared" si="40"/>
        <v>2597</v>
      </c>
      <c r="B2598" s="271">
        <v>2597</v>
      </c>
      <c r="L2598" s="482"/>
      <c r="R2598" s="481"/>
      <c r="W2598" s="272">
        <v>353358909</v>
      </c>
      <c r="X2598" s="272" t="s">
        <v>1356</v>
      </c>
      <c r="AB2598" s="481"/>
      <c r="AK2598" s="481"/>
    </row>
    <row r="2599" spans="1:37" ht="77.5" x14ac:dyDescent="0.35">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93" x14ac:dyDescent="0.35">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77.5" x14ac:dyDescent="0.35">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93" x14ac:dyDescent="0.35">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1" x14ac:dyDescent="0.35">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ht="15.5" x14ac:dyDescent="0.35">
      <c r="A2604" s="271">
        <f t="shared" si="40"/>
        <v>2603</v>
      </c>
      <c r="B2604" s="271">
        <v>2603</v>
      </c>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93" x14ac:dyDescent="0.35">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77.5" x14ac:dyDescent="0.35">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93" x14ac:dyDescent="0.35">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93" x14ac:dyDescent="0.35">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08.5" x14ac:dyDescent="0.35">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2" x14ac:dyDescent="0.35">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ht="15.5" x14ac:dyDescent="0.35">
      <c r="A2612" s="271">
        <f t="shared" si="40"/>
        <v>2611</v>
      </c>
      <c r="B2612" s="271">
        <v>2611</v>
      </c>
      <c r="R2612" s="481"/>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93" x14ac:dyDescent="0.35">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2" x14ac:dyDescent="0.35">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ht="15.5" x14ac:dyDescent="0.35">
      <c r="A2616" s="271">
        <f t="shared" si="40"/>
        <v>2615</v>
      </c>
      <c r="B2616" s="271">
        <v>2615</v>
      </c>
      <c r="L2616" s="482"/>
      <c r="R2616" s="481"/>
      <c r="W2616" s="272">
        <v>353358909</v>
      </c>
      <c r="X2616" s="272" t="s">
        <v>1356</v>
      </c>
      <c r="AB2616" s="481"/>
      <c r="AK2616" s="481"/>
    </row>
    <row r="2617" spans="1:37" ht="62" x14ac:dyDescent="0.35">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ht="15.5" x14ac:dyDescent="0.35">
      <c r="A2618" s="271">
        <f t="shared" si="40"/>
        <v>2617</v>
      </c>
      <c r="B2618" s="271">
        <v>2617</v>
      </c>
      <c r="L2618" s="482"/>
      <c r="R2618" s="481"/>
      <c r="W2618" s="272">
        <v>353358909</v>
      </c>
      <c r="X2618" s="272" t="s">
        <v>1356</v>
      </c>
      <c r="AB2618" s="481"/>
      <c r="AK2618" s="481"/>
    </row>
    <row r="2619" spans="1:37" ht="77.5" x14ac:dyDescent="0.35">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77.5" x14ac:dyDescent="0.35">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ht="15.5" x14ac:dyDescent="0.35">
      <c r="A2622" s="271">
        <f t="shared" si="40"/>
        <v>2621</v>
      </c>
      <c r="B2622" s="271">
        <v>2621</v>
      </c>
      <c r="L2622" s="482"/>
      <c r="R2622" s="481"/>
      <c r="W2622" s="272">
        <v>353358909</v>
      </c>
      <c r="X2622" s="272" t="s">
        <v>1356</v>
      </c>
      <c r="AB2622" s="481"/>
      <c r="AK2622" s="481"/>
    </row>
    <row r="2623" spans="1:37" ht="77.5" x14ac:dyDescent="0.35">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ht="15.5" x14ac:dyDescent="0.35">
      <c r="A2624" s="271">
        <f t="shared" si="40"/>
        <v>2623</v>
      </c>
      <c r="B2624" s="271">
        <v>2623</v>
      </c>
      <c r="L2624" s="482"/>
      <c r="R2624" s="481"/>
      <c r="W2624" s="272">
        <v>353358909</v>
      </c>
      <c r="X2624" s="272" t="s">
        <v>1356</v>
      </c>
      <c r="AB2624" s="481"/>
      <c r="AK2624" s="481"/>
    </row>
    <row r="2625" spans="1:37" ht="77.5" x14ac:dyDescent="0.35">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ht="15.5" x14ac:dyDescent="0.35">
      <c r="A2626" s="271">
        <f t="shared" si="40"/>
        <v>2625</v>
      </c>
      <c r="B2626" s="271">
        <v>2625</v>
      </c>
      <c r="L2626" s="482"/>
      <c r="R2626" s="481"/>
      <c r="W2626" s="272">
        <v>353358909</v>
      </c>
      <c r="X2626" s="272" t="s">
        <v>1356</v>
      </c>
      <c r="AB2626" s="481"/>
      <c r="AK2626" s="481"/>
    </row>
    <row r="2627" spans="1:37" ht="46.5" x14ac:dyDescent="0.35">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17003</v>
      </c>
      <c r="R2627" s="533" t="s">
        <v>17006</v>
      </c>
      <c r="S2627" s="533" t="s">
        <v>17007</v>
      </c>
      <c r="T2627" s="389">
        <v>14</v>
      </c>
      <c r="U2627" s="389" t="s">
        <v>1188</v>
      </c>
      <c r="V2627" s="389">
        <v>1</v>
      </c>
      <c r="W2627" s="389">
        <v>104430631</v>
      </c>
      <c r="X2627" s="389" t="s">
        <v>1353</v>
      </c>
      <c r="Z2627" s="389" t="s">
        <v>1172</v>
      </c>
      <c r="AA2627" s="389" t="s">
        <v>1172</v>
      </c>
      <c r="AB2627" s="481"/>
      <c r="AG2627" s="386">
        <v>45603</v>
      </c>
      <c r="AK2627" s="533" t="s">
        <v>17012</v>
      </c>
    </row>
    <row r="2628" spans="1:37" ht="15.5" x14ac:dyDescent="0.35">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46.5" x14ac:dyDescent="0.35">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17004</v>
      </c>
      <c r="R2629" s="533" t="s">
        <v>17008</v>
      </c>
      <c r="S2629" s="533" t="s">
        <v>17009</v>
      </c>
      <c r="T2629" s="389">
        <v>15</v>
      </c>
      <c r="U2629" s="389" t="s">
        <v>1188</v>
      </c>
      <c r="V2629" s="389">
        <v>1</v>
      </c>
      <c r="W2629" s="389">
        <v>104430631</v>
      </c>
      <c r="X2629" s="389" t="s">
        <v>1353</v>
      </c>
      <c r="Z2629" s="389" t="s">
        <v>1172</v>
      </c>
      <c r="AA2629" s="389" t="s">
        <v>1172</v>
      </c>
      <c r="AB2629" s="481"/>
      <c r="AG2629" s="386">
        <v>45603</v>
      </c>
      <c r="AK2629" s="533" t="s">
        <v>17012</v>
      </c>
    </row>
    <row r="2630" spans="1:37" ht="15.5" x14ac:dyDescent="0.35">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46.5" x14ac:dyDescent="0.35">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17005</v>
      </c>
      <c r="R2631" s="533" t="s">
        <v>17010</v>
      </c>
      <c r="S2631" s="533" t="s">
        <v>17011</v>
      </c>
      <c r="T2631" s="389">
        <v>16</v>
      </c>
      <c r="U2631" s="389" t="s">
        <v>1188</v>
      </c>
      <c r="V2631" s="389">
        <v>1</v>
      </c>
      <c r="W2631" s="389">
        <v>104430631</v>
      </c>
      <c r="X2631" s="389" t="s">
        <v>1353</v>
      </c>
      <c r="Z2631" s="389" t="s">
        <v>1172</v>
      </c>
      <c r="AA2631" s="389" t="s">
        <v>1172</v>
      </c>
      <c r="AB2631" s="481"/>
      <c r="AG2631" s="386">
        <v>45603</v>
      </c>
      <c r="AK2631" s="533" t="s">
        <v>17012</v>
      </c>
    </row>
    <row r="2632" spans="1:37" ht="15.5" x14ac:dyDescent="0.35">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77.5" x14ac:dyDescent="0.35">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ht="15.5" x14ac:dyDescent="0.35">
      <c r="A2634" s="271">
        <f t="shared" si="41"/>
        <v>2633</v>
      </c>
      <c r="B2634" s="271">
        <v>2633</v>
      </c>
      <c r="R2634" s="481"/>
      <c r="W2634" s="272">
        <v>353358909</v>
      </c>
      <c r="X2634" s="272" t="s">
        <v>1356</v>
      </c>
    </row>
    <row r="2635" spans="1:37" ht="77.5" x14ac:dyDescent="0.35">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ht="15.5" x14ac:dyDescent="0.35">
      <c r="A2636" s="271">
        <f t="shared" si="41"/>
        <v>2635</v>
      </c>
      <c r="B2636" s="271">
        <v>2635</v>
      </c>
      <c r="L2636" s="482"/>
      <c r="R2636" s="481"/>
      <c r="W2636" s="272">
        <v>353358909</v>
      </c>
      <c r="X2636" s="272" t="s">
        <v>1356</v>
      </c>
      <c r="AB2636" s="481"/>
      <c r="AK2636" s="481"/>
    </row>
    <row r="2637" spans="1:37" ht="77.5" x14ac:dyDescent="0.35">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ht="15.5" x14ac:dyDescent="0.35">
      <c r="A2638" s="271">
        <f t="shared" si="41"/>
        <v>2637</v>
      </c>
      <c r="B2638" s="271">
        <v>2637</v>
      </c>
      <c r="R2638" s="481"/>
      <c r="W2638" s="272">
        <v>353358909</v>
      </c>
      <c r="X2638" s="272" t="s">
        <v>1356</v>
      </c>
    </row>
    <row r="2639" spans="1:37" ht="77.5" x14ac:dyDescent="0.35">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ht="15.5" x14ac:dyDescent="0.35">
      <c r="A2640" s="271">
        <f t="shared" si="41"/>
        <v>2639</v>
      </c>
      <c r="B2640" s="271">
        <v>2639</v>
      </c>
      <c r="W2640" s="272">
        <v>353358909</v>
      </c>
      <c r="X2640" s="272" t="s">
        <v>1356</v>
      </c>
    </row>
    <row r="2641" spans="1:37" ht="77.5" x14ac:dyDescent="0.35">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ht="15.5" x14ac:dyDescent="0.35">
      <c r="A2642" s="271">
        <f t="shared" si="41"/>
        <v>2641</v>
      </c>
      <c r="B2642" s="271">
        <v>2641</v>
      </c>
      <c r="L2642" s="482"/>
      <c r="R2642" s="481"/>
      <c r="W2642" s="272">
        <v>353358909</v>
      </c>
      <c r="X2642" s="272" t="s">
        <v>1356</v>
      </c>
      <c r="AB2642" s="481"/>
      <c r="AK2642" s="481"/>
    </row>
    <row r="2643" spans="1:37" ht="77.5" x14ac:dyDescent="0.35">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ht="15.5" x14ac:dyDescent="0.35">
      <c r="A2644" s="271">
        <f t="shared" si="41"/>
        <v>2643</v>
      </c>
      <c r="B2644" s="271">
        <v>2643</v>
      </c>
      <c r="R2644" s="481"/>
      <c r="W2644" s="272">
        <v>353358909</v>
      </c>
      <c r="X2644" s="272" t="s">
        <v>1356</v>
      </c>
    </row>
    <row r="2645" spans="1:37" ht="77.5" x14ac:dyDescent="0.35">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ht="15.5" x14ac:dyDescent="0.35">
      <c r="A2646" s="271">
        <f t="shared" si="41"/>
        <v>2645</v>
      </c>
      <c r="B2646" s="271">
        <v>2645</v>
      </c>
      <c r="R2646" s="481"/>
      <c r="W2646" s="272">
        <v>353358909</v>
      </c>
      <c r="X2646" s="272" t="s">
        <v>1356</v>
      </c>
    </row>
    <row r="2647" spans="1:37" ht="77.5" x14ac:dyDescent="0.35">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ht="15.5" x14ac:dyDescent="0.35">
      <c r="A2648" s="271">
        <f t="shared" si="41"/>
        <v>2647</v>
      </c>
      <c r="B2648" s="271">
        <v>2647</v>
      </c>
      <c r="R2648" s="481"/>
      <c r="W2648" s="272">
        <v>353358909</v>
      </c>
      <c r="X2648" s="272" t="s">
        <v>1356</v>
      </c>
    </row>
    <row r="2649" spans="1:37" ht="77.5" x14ac:dyDescent="0.35">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ht="15.5" x14ac:dyDescent="0.35">
      <c r="A2650" s="271">
        <f t="shared" si="41"/>
        <v>2649</v>
      </c>
      <c r="B2650" s="271">
        <v>2649</v>
      </c>
      <c r="W2650" s="272">
        <v>353358909</v>
      </c>
      <c r="X2650" s="272" t="s">
        <v>1356</v>
      </c>
    </row>
    <row r="2651" spans="1:37" ht="77.5" x14ac:dyDescent="0.35">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ht="15.5" x14ac:dyDescent="0.35">
      <c r="A2652" s="271">
        <f t="shared" si="41"/>
        <v>2651</v>
      </c>
      <c r="B2652" s="271">
        <v>2651</v>
      </c>
      <c r="R2652" s="481"/>
      <c r="W2652" s="272">
        <v>353358909</v>
      </c>
      <c r="X2652" s="272" t="s">
        <v>1356</v>
      </c>
    </row>
    <row r="2653" spans="1:37" ht="77.5" x14ac:dyDescent="0.35">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ht="15.5" x14ac:dyDescent="0.35">
      <c r="A2654" s="271">
        <f t="shared" si="41"/>
        <v>2653</v>
      </c>
      <c r="B2654" s="271">
        <v>2653</v>
      </c>
      <c r="R2654" s="481"/>
      <c r="W2654" s="272">
        <v>353358909</v>
      </c>
      <c r="X2654" s="272" t="s">
        <v>1356</v>
      </c>
    </row>
    <row r="2655" spans="1:37" ht="77.5" x14ac:dyDescent="0.35">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ht="15.5" x14ac:dyDescent="0.35">
      <c r="A2656" s="271">
        <f t="shared" si="41"/>
        <v>2655</v>
      </c>
      <c r="B2656" s="271">
        <v>2655</v>
      </c>
      <c r="R2656" s="481"/>
      <c r="W2656" s="272">
        <v>353358909</v>
      </c>
      <c r="X2656" s="272" t="s">
        <v>1356</v>
      </c>
    </row>
    <row r="2657" spans="1:37" ht="77.5" x14ac:dyDescent="0.35">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17068</v>
      </c>
    </row>
    <row r="2658" spans="1:37" ht="93" x14ac:dyDescent="0.35">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17796</v>
      </c>
      <c r="R2658" s="481" t="s">
        <v>6222</v>
      </c>
      <c r="S2658" s="272" t="s">
        <v>6223</v>
      </c>
      <c r="T2658" s="272" t="s">
        <v>6224</v>
      </c>
      <c r="U2658" s="272" t="s">
        <v>1794</v>
      </c>
      <c r="V2658" s="272">
        <v>4</v>
      </c>
      <c r="X2658" s="272" t="s">
        <v>1170</v>
      </c>
      <c r="Z2658" s="272" t="s">
        <v>1172</v>
      </c>
      <c r="AA2658" s="272" t="s">
        <v>1172</v>
      </c>
      <c r="AB2658" s="533" t="s">
        <v>17055</v>
      </c>
      <c r="AG2658" s="536" t="s">
        <v>17067</v>
      </c>
      <c r="AJ2658" s="290" t="s">
        <v>5472</v>
      </c>
      <c r="AK2658" s="533" t="s">
        <v>17069</v>
      </c>
    </row>
    <row r="2659" spans="1:37" ht="77.5" x14ac:dyDescent="0.35">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93" x14ac:dyDescent="0.35">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17796</v>
      </c>
      <c r="R2660" s="481" t="s">
        <v>6231</v>
      </c>
      <c r="S2660" s="272" t="s">
        <v>6232</v>
      </c>
      <c r="T2660" s="272" t="s">
        <v>6233</v>
      </c>
      <c r="U2660" s="272" t="s">
        <v>1794</v>
      </c>
      <c r="V2660" s="272">
        <v>4</v>
      </c>
      <c r="X2660" s="272" t="s">
        <v>1170</v>
      </c>
      <c r="Z2660" s="272" t="s">
        <v>1172</v>
      </c>
      <c r="AA2660" s="272" t="s">
        <v>1172</v>
      </c>
      <c r="AB2660" s="533" t="s">
        <v>17056</v>
      </c>
      <c r="AG2660" s="536" t="s">
        <v>17067</v>
      </c>
      <c r="AJ2660" s="290" t="s">
        <v>5472</v>
      </c>
      <c r="AK2660" s="533" t="s">
        <v>17069</v>
      </c>
    </row>
    <row r="2661" spans="1:37" ht="77.5" x14ac:dyDescent="0.35">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93" x14ac:dyDescent="0.35">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17796</v>
      </c>
      <c r="R2662" s="481" t="s">
        <v>6240</v>
      </c>
      <c r="S2662" s="272" t="s">
        <v>6241</v>
      </c>
      <c r="T2662" s="272" t="s">
        <v>6242</v>
      </c>
      <c r="U2662" s="272" t="s">
        <v>1794</v>
      </c>
      <c r="V2662" s="272">
        <v>4</v>
      </c>
      <c r="X2662" s="272" t="s">
        <v>1170</v>
      </c>
      <c r="Z2662" s="272" t="s">
        <v>1172</v>
      </c>
      <c r="AA2662" s="272" t="s">
        <v>1172</v>
      </c>
      <c r="AB2662" s="533" t="s">
        <v>17057</v>
      </c>
      <c r="AG2662" s="536" t="s">
        <v>17067</v>
      </c>
      <c r="AJ2662" s="290" t="s">
        <v>5472</v>
      </c>
      <c r="AK2662" s="533" t="s">
        <v>17069</v>
      </c>
    </row>
    <row r="2663" spans="1:37" ht="46.5" x14ac:dyDescent="0.35">
      <c r="A2663" s="271">
        <f t="shared" si="41"/>
        <v>2662</v>
      </c>
      <c r="B2663" s="271">
        <v>2662</v>
      </c>
      <c r="C2663" s="389">
        <v>129084651</v>
      </c>
      <c r="D2663" s="389" t="s">
        <v>407</v>
      </c>
      <c r="E2663" s="389">
        <v>726699695</v>
      </c>
      <c r="F2663" s="389" t="s">
        <v>3662</v>
      </c>
      <c r="G2663" s="389">
        <v>927516732</v>
      </c>
      <c r="H2663" s="533" t="s">
        <v>17013</v>
      </c>
      <c r="K2663" s="533" t="s">
        <v>17014</v>
      </c>
      <c r="L2663" s="534" t="s">
        <v>1285</v>
      </c>
      <c r="N2663" s="389">
        <v>623218391</v>
      </c>
      <c r="O2663" s="389" t="s">
        <v>6217</v>
      </c>
      <c r="R2663" s="533" t="s">
        <v>17015</v>
      </c>
      <c r="S2663" s="533" t="s">
        <v>17049</v>
      </c>
      <c r="T2663" s="533" t="s">
        <v>17028</v>
      </c>
      <c r="U2663" s="389" t="s">
        <v>1188</v>
      </c>
      <c r="V2663" s="389">
        <v>2</v>
      </c>
      <c r="W2663" s="389"/>
      <c r="X2663" s="389" t="s">
        <v>1170</v>
      </c>
      <c r="AB2663" s="533" t="s">
        <v>17058</v>
      </c>
      <c r="AG2663" s="536">
        <v>45603</v>
      </c>
      <c r="AK2663" s="533" t="s">
        <v>17070</v>
      </c>
    </row>
    <row r="2664" spans="1:37" ht="46.5" x14ac:dyDescent="0.35">
      <c r="A2664" s="271">
        <f t="shared" si="41"/>
        <v>2663</v>
      </c>
      <c r="B2664" s="271">
        <v>2663</v>
      </c>
      <c r="C2664" s="389">
        <v>129084651</v>
      </c>
      <c r="D2664" s="389" t="s">
        <v>407</v>
      </c>
      <c r="E2664" s="389">
        <v>726699695</v>
      </c>
      <c r="F2664" s="389" t="s">
        <v>3662</v>
      </c>
      <c r="G2664" s="389">
        <v>927516732</v>
      </c>
      <c r="H2664" s="533" t="s">
        <v>17013</v>
      </c>
      <c r="K2664" s="533" t="s">
        <v>17014</v>
      </c>
      <c r="L2664" s="534" t="s">
        <v>1285</v>
      </c>
      <c r="N2664" s="389">
        <v>802622485</v>
      </c>
      <c r="O2664" s="389" t="s">
        <v>17796</v>
      </c>
      <c r="R2664" s="533" t="s">
        <v>17016</v>
      </c>
      <c r="S2664" s="533" t="s">
        <v>17050</v>
      </c>
      <c r="T2664" s="533" t="s">
        <v>17029</v>
      </c>
      <c r="U2664" s="389" t="s">
        <v>1794</v>
      </c>
      <c r="V2664" s="389">
        <v>4</v>
      </c>
      <c r="W2664" s="389"/>
      <c r="X2664" s="389" t="s">
        <v>1170</v>
      </c>
      <c r="AB2664" s="533" t="s">
        <v>17059</v>
      </c>
      <c r="AG2664" s="536">
        <v>45603</v>
      </c>
      <c r="AK2664" s="533" t="s">
        <v>17070</v>
      </c>
    </row>
    <row r="2665" spans="1:37" ht="46.5" x14ac:dyDescent="0.35">
      <c r="A2665" s="271">
        <f t="shared" si="41"/>
        <v>2664</v>
      </c>
      <c r="B2665" s="271">
        <v>2664</v>
      </c>
      <c r="C2665" s="389">
        <v>129084651</v>
      </c>
      <c r="D2665" s="389" t="s">
        <v>407</v>
      </c>
      <c r="E2665" s="389">
        <v>726699695</v>
      </c>
      <c r="F2665" s="389" t="s">
        <v>3662</v>
      </c>
      <c r="G2665" s="389">
        <v>552788665</v>
      </c>
      <c r="H2665" s="533" t="s">
        <v>17017</v>
      </c>
      <c r="K2665" s="533" t="s">
        <v>17018</v>
      </c>
      <c r="L2665" s="534" t="s">
        <v>1285</v>
      </c>
      <c r="N2665" s="389">
        <v>623218391</v>
      </c>
      <c r="O2665" s="389" t="s">
        <v>6217</v>
      </c>
      <c r="R2665" s="533" t="s">
        <v>17019</v>
      </c>
      <c r="S2665" s="533" t="s">
        <v>17051</v>
      </c>
      <c r="T2665" s="533" t="s">
        <v>17030</v>
      </c>
      <c r="U2665" s="389" t="s">
        <v>1188</v>
      </c>
      <c r="V2665" s="389">
        <v>2</v>
      </c>
      <c r="W2665" s="389"/>
      <c r="X2665" s="389" t="s">
        <v>1170</v>
      </c>
      <c r="AB2665" s="533" t="s">
        <v>17060</v>
      </c>
      <c r="AG2665" s="536">
        <v>45603</v>
      </c>
      <c r="AK2665" s="533" t="s">
        <v>17070</v>
      </c>
    </row>
    <row r="2666" spans="1:37" ht="46.5" x14ac:dyDescent="0.35">
      <c r="A2666" s="271">
        <f t="shared" si="41"/>
        <v>2665</v>
      </c>
      <c r="B2666" s="271">
        <v>2665</v>
      </c>
      <c r="C2666" s="389">
        <v>129084651</v>
      </c>
      <c r="D2666" s="389" t="s">
        <v>407</v>
      </c>
      <c r="E2666" s="389">
        <v>726699695</v>
      </c>
      <c r="F2666" s="389" t="s">
        <v>3662</v>
      </c>
      <c r="G2666" s="389">
        <v>552788665</v>
      </c>
      <c r="H2666" s="533" t="s">
        <v>17017</v>
      </c>
      <c r="K2666" s="533" t="s">
        <v>17018</v>
      </c>
      <c r="L2666" s="534" t="s">
        <v>1285</v>
      </c>
      <c r="N2666" s="389">
        <v>802622485</v>
      </c>
      <c r="O2666" s="389" t="s">
        <v>17796</v>
      </c>
      <c r="R2666" s="533" t="s">
        <v>17020</v>
      </c>
      <c r="S2666" s="533" t="s">
        <v>17052</v>
      </c>
      <c r="T2666" s="533" t="s">
        <v>17031</v>
      </c>
      <c r="U2666" s="389" t="s">
        <v>1794</v>
      </c>
      <c r="V2666" s="389">
        <v>4</v>
      </c>
      <c r="W2666" s="389"/>
      <c r="X2666" s="389" t="s">
        <v>1170</v>
      </c>
      <c r="AB2666" s="533" t="s">
        <v>17061</v>
      </c>
      <c r="AG2666" s="536">
        <v>45603</v>
      </c>
      <c r="AK2666" s="533" t="s">
        <v>17070</v>
      </c>
    </row>
    <row r="2667" spans="1:37" ht="62" x14ac:dyDescent="0.35">
      <c r="A2667" s="271">
        <f t="shared" si="41"/>
        <v>2666</v>
      </c>
      <c r="B2667" s="271">
        <v>2666</v>
      </c>
      <c r="C2667" s="389">
        <v>129084651</v>
      </c>
      <c r="D2667" s="389" t="s">
        <v>407</v>
      </c>
      <c r="E2667" s="389">
        <v>726699695</v>
      </c>
      <c r="F2667" s="389" t="s">
        <v>3662</v>
      </c>
      <c r="H2667" s="276"/>
      <c r="L2667" s="534" t="s">
        <v>1285</v>
      </c>
      <c r="N2667" s="389">
        <v>439736294</v>
      </c>
      <c r="O2667" s="533" t="s">
        <v>17021</v>
      </c>
      <c r="R2667" s="533" t="s">
        <v>17047</v>
      </c>
      <c r="S2667" s="611" t="s">
        <v>17846</v>
      </c>
      <c r="T2667" s="533" t="s">
        <v>17048</v>
      </c>
      <c r="U2667" s="533" t="s">
        <v>1188</v>
      </c>
      <c r="V2667" s="389">
        <v>2</v>
      </c>
      <c r="W2667" s="389">
        <v>113771607</v>
      </c>
      <c r="X2667" s="533" t="s">
        <v>17022</v>
      </c>
      <c r="AB2667" s="533" t="s">
        <v>17062</v>
      </c>
      <c r="AG2667" s="612" t="s">
        <v>17844</v>
      </c>
      <c r="AK2667" s="611" t="s">
        <v>17845</v>
      </c>
    </row>
    <row r="2668" spans="1:37" ht="46.5" x14ac:dyDescent="0.35">
      <c r="A2668" s="271">
        <f t="shared" si="41"/>
        <v>2667</v>
      </c>
      <c r="B2668" s="271">
        <v>2667</v>
      </c>
      <c r="C2668" s="389"/>
      <c r="D2668" s="389"/>
      <c r="E2668" s="389"/>
      <c r="F2668" s="389"/>
      <c r="L2668" s="534" t="s">
        <v>1285</v>
      </c>
      <c r="R2668" s="535"/>
      <c r="U2668" s="533" t="s">
        <v>1188</v>
      </c>
      <c r="V2668" s="389">
        <v>2</v>
      </c>
      <c r="W2668" s="389">
        <v>668256654</v>
      </c>
      <c r="X2668" s="533" t="s">
        <v>17023</v>
      </c>
      <c r="AB2668" s="533"/>
      <c r="AG2668" s="536">
        <v>45603</v>
      </c>
      <c r="AK2668" s="533" t="s">
        <v>17070</v>
      </c>
    </row>
    <row r="2669" spans="1:37" ht="46.5" x14ac:dyDescent="0.35">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17070</v>
      </c>
    </row>
    <row r="2670" spans="1:37" ht="93" x14ac:dyDescent="0.35">
      <c r="A2670" s="271">
        <f t="shared" si="41"/>
        <v>2669</v>
      </c>
      <c r="B2670" s="271">
        <v>2669</v>
      </c>
      <c r="C2670" s="389">
        <v>129084651</v>
      </c>
      <c r="D2670" s="389" t="s">
        <v>407</v>
      </c>
      <c r="E2670" s="389">
        <v>726699695</v>
      </c>
      <c r="F2670" s="389" t="s">
        <v>3662</v>
      </c>
      <c r="G2670" s="389">
        <v>216506024</v>
      </c>
      <c r="H2670" s="533" t="s">
        <v>17024</v>
      </c>
      <c r="K2670" s="533" t="s">
        <v>17025</v>
      </c>
      <c r="L2670" s="534" t="s">
        <v>1285</v>
      </c>
      <c r="N2670" s="389">
        <v>623218391</v>
      </c>
      <c r="O2670" s="389" t="s">
        <v>6217</v>
      </c>
      <c r="R2670" s="533" t="s">
        <v>17026</v>
      </c>
      <c r="S2670" s="533" t="s">
        <v>17053</v>
      </c>
      <c r="T2670" s="533" t="s">
        <v>17032</v>
      </c>
      <c r="U2670" s="389" t="s">
        <v>1188</v>
      </c>
      <c r="V2670" s="389">
        <v>2</v>
      </c>
      <c r="W2670" s="389"/>
      <c r="X2670" s="389" t="s">
        <v>1170</v>
      </c>
      <c r="AB2670" s="533" t="s">
        <v>17063</v>
      </c>
      <c r="AG2670" s="536">
        <v>45603</v>
      </c>
      <c r="AK2670" s="533" t="s">
        <v>17070</v>
      </c>
    </row>
    <row r="2671" spans="1:37" ht="93" x14ac:dyDescent="0.35">
      <c r="A2671" s="271">
        <f t="shared" si="41"/>
        <v>2670</v>
      </c>
      <c r="B2671" s="271">
        <v>2670</v>
      </c>
      <c r="C2671" s="389">
        <v>129084651</v>
      </c>
      <c r="D2671" s="389" t="s">
        <v>407</v>
      </c>
      <c r="E2671" s="389">
        <v>726699695</v>
      </c>
      <c r="F2671" s="389" t="s">
        <v>3662</v>
      </c>
      <c r="G2671" s="389">
        <v>216506024</v>
      </c>
      <c r="H2671" s="533" t="s">
        <v>17024</v>
      </c>
      <c r="K2671" s="533" t="s">
        <v>17025</v>
      </c>
      <c r="L2671" s="534" t="s">
        <v>1285</v>
      </c>
      <c r="N2671" s="389">
        <v>802622485</v>
      </c>
      <c r="O2671" s="389" t="s">
        <v>17796</v>
      </c>
      <c r="R2671" s="533" t="s">
        <v>17027</v>
      </c>
      <c r="S2671" s="533" t="s">
        <v>17054</v>
      </c>
      <c r="T2671" s="533" t="s">
        <v>17033</v>
      </c>
      <c r="U2671" s="389" t="s">
        <v>1794</v>
      </c>
      <c r="V2671" s="389">
        <v>4</v>
      </c>
      <c r="W2671" s="389"/>
      <c r="X2671" s="389" t="s">
        <v>1170</v>
      </c>
      <c r="AB2671" s="533" t="s">
        <v>17064</v>
      </c>
      <c r="AG2671" s="536">
        <v>45603</v>
      </c>
      <c r="AK2671" s="533" t="s">
        <v>17070</v>
      </c>
    </row>
    <row r="2672" spans="1:37" ht="77.5" x14ac:dyDescent="0.35">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93" x14ac:dyDescent="0.35">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17796</v>
      </c>
      <c r="R2673" s="272" t="s">
        <v>6249</v>
      </c>
      <c r="S2673" s="272" t="s">
        <v>6250</v>
      </c>
      <c r="T2673" s="272" t="s">
        <v>6251</v>
      </c>
      <c r="U2673" s="272" t="s">
        <v>1794</v>
      </c>
      <c r="V2673" s="272">
        <v>4</v>
      </c>
      <c r="X2673" s="272" t="s">
        <v>1170</v>
      </c>
      <c r="Z2673" s="272" t="s">
        <v>1172</v>
      </c>
      <c r="AA2673" s="272" t="s">
        <v>1172</v>
      </c>
      <c r="AB2673" s="533" t="s">
        <v>17065</v>
      </c>
      <c r="AG2673" s="536" t="s">
        <v>17067</v>
      </c>
      <c r="AJ2673" s="290" t="s">
        <v>5472</v>
      </c>
      <c r="AK2673" s="533" t="s">
        <v>17069</v>
      </c>
    </row>
    <row r="2674" spans="1:37" ht="77.5" x14ac:dyDescent="0.35">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93" x14ac:dyDescent="0.35">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17796</v>
      </c>
      <c r="R2675" s="481" t="s">
        <v>6258</v>
      </c>
      <c r="S2675" s="272" t="s">
        <v>6259</v>
      </c>
      <c r="T2675" s="272" t="s">
        <v>6260</v>
      </c>
      <c r="U2675" s="272" t="s">
        <v>1794</v>
      </c>
      <c r="V2675" s="272">
        <v>4</v>
      </c>
      <c r="X2675" s="272" t="s">
        <v>1170</v>
      </c>
      <c r="Z2675" s="272" t="s">
        <v>1172</v>
      </c>
      <c r="AA2675" s="272" t="s">
        <v>1172</v>
      </c>
      <c r="AB2675" s="533" t="s">
        <v>17066</v>
      </c>
      <c r="AG2675" s="536" t="s">
        <v>17067</v>
      </c>
      <c r="AJ2675" s="290" t="s">
        <v>5472</v>
      </c>
      <c r="AK2675" s="533" t="s">
        <v>17069</v>
      </c>
    </row>
    <row r="2676" spans="1:37" ht="62" x14ac:dyDescent="0.35">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ht="15.5" x14ac:dyDescent="0.35">
      <c r="A2677" s="271">
        <f t="shared" si="41"/>
        <v>2676</v>
      </c>
      <c r="B2677" s="271">
        <v>2676</v>
      </c>
      <c r="R2677" s="481"/>
      <c r="W2677" s="272">
        <v>353358909</v>
      </c>
      <c r="X2677" s="272" t="s">
        <v>1661</v>
      </c>
    </row>
    <row r="2678" spans="1:37" ht="62" x14ac:dyDescent="0.35">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ht="15.5" x14ac:dyDescent="0.35">
      <c r="A2679" s="271">
        <f t="shared" si="41"/>
        <v>2678</v>
      </c>
      <c r="B2679" s="271">
        <v>2678</v>
      </c>
      <c r="R2679" s="481"/>
      <c r="W2679" s="272">
        <v>353358909</v>
      </c>
      <c r="X2679" s="272" t="s">
        <v>1661</v>
      </c>
    </row>
    <row r="2680" spans="1:37" ht="62" x14ac:dyDescent="0.35">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ht="15.5" x14ac:dyDescent="0.35">
      <c r="A2681" s="271">
        <f t="shared" si="41"/>
        <v>2680</v>
      </c>
      <c r="B2681" s="271">
        <v>2680</v>
      </c>
      <c r="R2681" s="481"/>
      <c r="W2681" s="272">
        <v>353358909</v>
      </c>
      <c r="X2681" s="272" t="s">
        <v>1661</v>
      </c>
    </row>
    <row r="2682" spans="1:37" ht="62" x14ac:dyDescent="0.35">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ht="15.5" x14ac:dyDescent="0.35">
      <c r="A2683" s="271">
        <f t="shared" si="41"/>
        <v>2682</v>
      </c>
      <c r="B2683" s="271">
        <v>2682</v>
      </c>
      <c r="L2683" s="482"/>
      <c r="R2683" s="481"/>
      <c r="W2683" s="272">
        <v>353358909</v>
      </c>
      <c r="X2683" s="272" t="s">
        <v>1661</v>
      </c>
      <c r="AB2683" s="481"/>
      <c r="AK2683" s="481"/>
    </row>
    <row r="2684" spans="1:37" ht="77.5" x14ac:dyDescent="0.35">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ht="15.5" x14ac:dyDescent="0.35">
      <c r="A2685" s="271">
        <f t="shared" si="41"/>
        <v>2684</v>
      </c>
      <c r="B2685" s="271">
        <v>2684</v>
      </c>
      <c r="L2685" s="482"/>
      <c r="R2685" s="481"/>
      <c r="W2685" s="272">
        <v>353358909</v>
      </c>
      <c r="X2685" s="272" t="s">
        <v>1661</v>
      </c>
      <c r="AB2685" s="481"/>
      <c r="AK2685" s="481"/>
    </row>
    <row r="2686" spans="1:37" ht="62" x14ac:dyDescent="0.35">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ht="15.5" x14ac:dyDescent="0.35">
      <c r="A2687" s="271">
        <f t="shared" si="41"/>
        <v>2686</v>
      </c>
      <c r="B2687" s="271">
        <v>2686</v>
      </c>
      <c r="L2687" s="482"/>
      <c r="R2687" s="481"/>
      <c r="W2687" s="272">
        <v>353358909</v>
      </c>
      <c r="X2687" s="272" t="s">
        <v>1661</v>
      </c>
      <c r="AB2687" s="481"/>
      <c r="AK2687" s="481"/>
    </row>
    <row r="2688" spans="1:37" ht="62" x14ac:dyDescent="0.35">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ht="15.5" x14ac:dyDescent="0.35">
      <c r="A2689" s="271">
        <f t="shared" si="41"/>
        <v>2688</v>
      </c>
      <c r="B2689" s="271">
        <v>2688</v>
      </c>
      <c r="L2689" s="482"/>
      <c r="R2689" s="481"/>
      <c r="W2689" s="272">
        <v>353358909</v>
      </c>
      <c r="X2689" s="272" t="s">
        <v>1356</v>
      </c>
      <c r="AB2689" s="481"/>
      <c r="AK2689" s="481"/>
    </row>
    <row r="2690" spans="1:37" ht="62" x14ac:dyDescent="0.35">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ht="15.5" x14ac:dyDescent="0.35">
      <c r="A2691" s="271">
        <f t="shared" si="41"/>
        <v>2690</v>
      </c>
      <c r="B2691" s="271">
        <v>2690</v>
      </c>
      <c r="L2691" s="482"/>
      <c r="R2691" s="481"/>
      <c r="W2691" s="272">
        <v>353358909</v>
      </c>
      <c r="X2691" s="272" t="s">
        <v>1356</v>
      </c>
      <c r="AB2691" s="481"/>
      <c r="AK2691" s="481"/>
    </row>
    <row r="2692" spans="1:37" ht="62" x14ac:dyDescent="0.35">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ht="15.5" x14ac:dyDescent="0.35">
      <c r="A2693" s="271">
        <f t="shared" si="42"/>
        <v>2692</v>
      </c>
      <c r="B2693" s="271">
        <v>2692</v>
      </c>
      <c r="R2693" s="481"/>
      <c r="W2693" s="272">
        <v>353358909</v>
      </c>
      <c r="X2693" s="272" t="s">
        <v>1356</v>
      </c>
    </row>
    <row r="2694" spans="1:37" ht="62" x14ac:dyDescent="0.35">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ht="15.5" x14ac:dyDescent="0.35">
      <c r="A2695" s="271">
        <f t="shared" si="42"/>
        <v>2694</v>
      </c>
      <c r="B2695" s="271">
        <v>2694</v>
      </c>
      <c r="R2695" s="481"/>
      <c r="W2695" s="272">
        <v>353358909</v>
      </c>
      <c r="X2695" s="272" t="s">
        <v>1356</v>
      </c>
    </row>
    <row r="2696" spans="1:37" ht="62" x14ac:dyDescent="0.35">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2" x14ac:dyDescent="0.35">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ht="15.5" x14ac:dyDescent="0.35">
      <c r="A2698" s="271">
        <f t="shared" si="42"/>
        <v>2697</v>
      </c>
      <c r="B2698" s="271">
        <v>2697</v>
      </c>
      <c r="W2698" s="272">
        <v>353358909</v>
      </c>
      <c r="X2698" s="272" t="s">
        <v>1661</v>
      </c>
    </row>
    <row r="2699" spans="1:37" ht="77.5" x14ac:dyDescent="0.35">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77.5" x14ac:dyDescent="0.35">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17796</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77.5" x14ac:dyDescent="0.35">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77.5" x14ac:dyDescent="0.35">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17796</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77.5" x14ac:dyDescent="0.35">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77.5" x14ac:dyDescent="0.35">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17796</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77.5" x14ac:dyDescent="0.35">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77.5" x14ac:dyDescent="0.35">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17796</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93" x14ac:dyDescent="0.35">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93" x14ac:dyDescent="0.35">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17796</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77.5" x14ac:dyDescent="0.35">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77.5" x14ac:dyDescent="0.35">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17796</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77.5" x14ac:dyDescent="0.35">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17796</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77.5" x14ac:dyDescent="0.35">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77.5" x14ac:dyDescent="0.35">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17796</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77.5" x14ac:dyDescent="0.35">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77.5" x14ac:dyDescent="0.35">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17796</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77.5" x14ac:dyDescent="0.35">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77.5" x14ac:dyDescent="0.35">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17796</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77.5" x14ac:dyDescent="0.35">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93" x14ac:dyDescent="0.35">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17796</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77.5" x14ac:dyDescent="0.35">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93" x14ac:dyDescent="0.35">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17796</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46.5" x14ac:dyDescent="0.35">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1" x14ac:dyDescent="0.35">
      <c r="A2724" s="271">
        <f t="shared" si="42"/>
        <v>2723</v>
      </c>
      <c r="B2724" s="271">
        <v>2723</v>
      </c>
      <c r="L2724" s="482"/>
      <c r="R2724" s="481"/>
      <c r="W2724" s="272">
        <v>109972911</v>
      </c>
      <c r="X2724" s="272" t="s">
        <v>6408</v>
      </c>
      <c r="AB2724" s="481"/>
      <c r="AK2724" s="481"/>
    </row>
    <row r="2725" spans="1:37" ht="15.5" x14ac:dyDescent="0.35">
      <c r="A2725" s="271">
        <f t="shared" si="42"/>
        <v>2724</v>
      </c>
      <c r="B2725" s="271">
        <v>2724</v>
      </c>
      <c r="R2725" s="481"/>
      <c r="W2725" s="272">
        <v>535003378</v>
      </c>
      <c r="X2725" s="272" t="s">
        <v>6409</v>
      </c>
    </row>
    <row r="2726" spans="1:37" ht="93" x14ac:dyDescent="0.35">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93" x14ac:dyDescent="0.35">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17796</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46.5" x14ac:dyDescent="0.35">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1" x14ac:dyDescent="0.35">
      <c r="A2729" s="271">
        <f t="shared" si="42"/>
        <v>2728</v>
      </c>
      <c r="B2729" s="271">
        <v>2728</v>
      </c>
      <c r="R2729" s="481"/>
      <c r="W2729" s="272">
        <v>537173119</v>
      </c>
      <c r="X2729" s="272" t="s">
        <v>6426</v>
      </c>
    </row>
    <row r="2730" spans="1:37" ht="15.5" x14ac:dyDescent="0.35">
      <c r="A2730" s="271">
        <f t="shared" si="42"/>
        <v>2729</v>
      </c>
      <c r="B2730" s="271">
        <v>2729</v>
      </c>
      <c r="L2730" s="482"/>
      <c r="R2730" s="481"/>
      <c r="W2730" s="272">
        <v>535003378</v>
      </c>
      <c r="X2730" s="272" t="s">
        <v>6409</v>
      </c>
      <c r="AB2730" s="481"/>
      <c r="AK2730" s="481"/>
    </row>
    <row r="2731" spans="1:37" ht="93" x14ac:dyDescent="0.35">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93" x14ac:dyDescent="0.35">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17796</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77.5" x14ac:dyDescent="0.35">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93" x14ac:dyDescent="0.35">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17796</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46.5" x14ac:dyDescent="0.35">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1" x14ac:dyDescent="0.35">
      <c r="A2736" s="271">
        <f t="shared" si="42"/>
        <v>2735</v>
      </c>
      <c r="B2736" s="271">
        <v>2735</v>
      </c>
      <c r="L2736" s="482"/>
      <c r="R2736" s="481"/>
      <c r="W2736" s="272">
        <v>970716952</v>
      </c>
      <c r="X2736" s="272" t="s">
        <v>6453</v>
      </c>
      <c r="AB2736" s="481"/>
      <c r="AK2736" s="481"/>
    </row>
    <row r="2737" spans="1:37" ht="15.5" x14ac:dyDescent="0.35">
      <c r="A2737" s="271">
        <f t="shared" si="42"/>
        <v>2736</v>
      </c>
      <c r="B2737" s="271">
        <v>2736</v>
      </c>
      <c r="R2737" s="481"/>
      <c r="W2737" s="272">
        <v>535003378</v>
      </c>
      <c r="X2737" s="272" t="s">
        <v>6409</v>
      </c>
    </row>
    <row r="2738" spans="1:37" ht="108.5" x14ac:dyDescent="0.35">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8.5" x14ac:dyDescent="0.35">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17796</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6.5" x14ac:dyDescent="0.35">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46.5" x14ac:dyDescent="0.35">
      <c r="A2741" s="271">
        <f t="shared" si="42"/>
        <v>2740</v>
      </c>
      <c r="B2741" s="271">
        <v>2740</v>
      </c>
      <c r="N2741" s="362"/>
      <c r="O2741" s="362"/>
      <c r="P2741" s="362"/>
      <c r="Q2741" s="362"/>
      <c r="W2741" s="272">
        <v>500023550</v>
      </c>
      <c r="X2741" s="272" t="s">
        <v>6470</v>
      </c>
    </row>
    <row r="2742" spans="1:37" ht="15.5" x14ac:dyDescent="0.35">
      <c r="A2742" s="271">
        <f t="shared" si="42"/>
        <v>2741</v>
      </c>
      <c r="B2742" s="271">
        <v>2741</v>
      </c>
      <c r="N2742" s="363"/>
      <c r="O2742" s="363"/>
      <c r="P2742" s="362"/>
      <c r="Q2742" s="362"/>
      <c r="W2742" s="272">
        <v>535003378</v>
      </c>
      <c r="X2742" s="272" t="s">
        <v>6409</v>
      </c>
    </row>
    <row r="2743" spans="1:37" ht="93" x14ac:dyDescent="0.35">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93" x14ac:dyDescent="0.35">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17796</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77.5" x14ac:dyDescent="0.35">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93" x14ac:dyDescent="0.35">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17796</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1" x14ac:dyDescent="0.35">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ht="15.5" x14ac:dyDescent="0.35">
      <c r="A2748" s="271">
        <f t="shared" si="42"/>
        <v>2747</v>
      </c>
      <c r="B2748" s="271">
        <v>2747</v>
      </c>
      <c r="L2748" s="482"/>
      <c r="R2748" s="481"/>
      <c r="W2748" s="272">
        <v>353358909</v>
      </c>
      <c r="X2748" s="272" t="s">
        <v>1356</v>
      </c>
      <c r="AB2748" s="481"/>
      <c r="AK2748" s="481"/>
    </row>
    <row r="2749" spans="1:37" ht="31" x14ac:dyDescent="0.35">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77.5" x14ac:dyDescent="0.35">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77.5" x14ac:dyDescent="0.35">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77.5" x14ac:dyDescent="0.35">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8.5" x14ac:dyDescent="0.35">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1" x14ac:dyDescent="0.35">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ht="15.5" x14ac:dyDescent="0.35">
      <c r="A2755" s="271">
        <f t="shared" si="42"/>
        <v>2754</v>
      </c>
      <c r="B2755" s="271">
        <v>2754</v>
      </c>
      <c r="L2755" s="482"/>
      <c r="R2755" s="481"/>
      <c r="W2755" s="272">
        <v>565881164</v>
      </c>
      <c r="X2755" s="272" t="s">
        <v>6529</v>
      </c>
      <c r="AB2755" s="481"/>
      <c r="AK2755" s="481"/>
    </row>
    <row r="2756" spans="1:37" ht="15.5" x14ac:dyDescent="0.35">
      <c r="A2756" s="271">
        <f t="shared" ref="A2756:A2819" si="43">A2755+1</f>
        <v>2755</v>
      </c>
      <c r="B2756" s="271">
        <v>2755</v>
      </c>
      <c r="R2756" s="481"/>
      <c r="W2756" s="272">
        <v>719933364</v>
      </c>
      <c r="X2756" s="272" t="s">
        <v>6530</v>
      </c>
    </row>
    <row r="2757" spans="1:37" ht="15.5" x14ac:dyDescent="0.35">
      <c r="A2757" s="271">
        <f t="shared" si="43"/>
        <v>2756</v>
      </c>
      <c r="B2757" s="271">
        <v>2756</v>
      </c>
      <c r="R2757" s="481"/>
      <c r="W2757" s="272">
        <v>131550264</v>
      </c>
      <c r="X2757" s="272" t="s">
        <v>6531</v>
      </c>
    </row>
    <row r="2758" spans="1:37" ht="15.5" x14ac:dyDescent="0.35">
      <c r="A2758" s="271">
        <f t="shared" si="43"/>
        <v>2757</v>
      </c>
      <c r="B2758" s="271">
        <v>2757</v>
      </c>
      <c r="W2758" s="272">
        <v>138752522</v>
      </c>
      <c r="X2758" s="272" t="s">
        <v>6532</v>
      </c>
    </row>
    <row r="2759" spans="1:37" ht="46.5" x14ac:dyDescent="0.35">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ht="15.5" x14ac:dyDescent="0.35">
      <c r="A2760" s="271">
        <f t="shared" si="43"/>
        <v>2759</v>
      </c>
      <c r="B2760" s="271">
        <v>2759</v>
      </c>
      <c r="L2760" s="482"/>
      <c r="R2760" s="481"/>
      <c r="W2760" s="272">
        <v>353358909</v>
      </c>
      <c r="X2760" s="272" t="s">
        <v>1356</v>
      </c>
      <c r="AB2760" s="481"/>
      <c r="AK2760" s="481"/>
    </row>
    <row r="2761" spans="1:37" ht="77.5" x14ac:dyDescent="0.35">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ht="15.5" x14ac:dyDescent="0.35">
      <c r="A2762" s="271">
        <f t="shared" si="43"/>
        <v>2761</v>
      </c>
      <c r="B2762" s="271">
        <v>2761</v>
      </c>
      <c r="L2762" s="482"/>
      <c r="R2762" s="481"/>
      <c r="W2762" s="272">
        <v>156095877</v>
      </c>
      <c r="X2762" s="272" t="s">
        <v>6542</v>
      </c>
      <c r="AB2762" s="481"/>
      <c r="AK2762" s="481"/>
    </row>
    <row r="2763" spans="1:37" ht="15.5" x14ac:dyDescent="0.35">
      <c r="A2763" s="271">
        <f t="shared" si="43"/>
        <v>2762</v>
      </c>
      <c r="B2763" s="271">
        <v>2762</v>
      </c>
      <c r="R2763" s="481"/>
      <c r="W2763" s="272">
        <v>162668459</v>
      </c>
      <c r="X2763" s="272" t="s">
        <v>6543</v>
      </c>
    </row>
    <row r="2764" spans="1:37" ht="15.5" x14ac:dyDescent="0.35">
      <c r="A2764" s="271">
        <f t="shared" si="43"/>
        <v>2763</v>
      </c>
      <c r="B2764" s="271">
        <v>2763</v>
      </c>
      <c r="R2764" s="481"/>
      <c r="W2764" s="272">
        <v>278139969</v>
      </c>
      <c r="X2764" s="272" t="s">
        <v>6544</v>
      </c>
    </row>
    <row r="2765" spans="1:37" ht="15.5" x14ac:dyDescent="0.35">
      <c r="A2765" s="271">
        <f t="shared" si="43"/>
        <v>2764</v>
      </c>
      <c r="B2765" s="271">
        <v>2764</v>
      </c>
      <c r="W2765" s="272">
        <v>676824724</v>
      </c>
      <c r="X2765" s="272" t="s">
        <v>6545</v>
      </c>
    </row>
    <row r="2766" spans="1:37" ht="15.5" x14ac:dyDescent="0.35">
      <c r="A2766" s="271">
        <f t="shared" si="43"/>
        <v>2765</v>
      </c>
      <c r="B2766" s="271">
        <v>2765</v>
      </c>
      <c r="R2766" s="481"/>
      <c r="W2766" s="272">
        <v>512144428</v>
      </c>
      <c r="X2766" s="272" t="s">
        <v>6546</v>
      </c>
    </row>
    <row r="2767" spans="1:37" ht="15.5" x14ac:dyDescent="0.35">
      <c r="A2767" s="271">
        <f t="shared" si="43"/>
        <v>2766</v>
      </c>
      <c r="B2767" s="271">
        <v>2766</v>
      </c>
      <c r="L2767" s="482"/>
      <c r="R2767" s="481"/>
      <c r="W2767" s="272">
        <v>125674414</v>
      </c>
      <c r="X2767" s="272" t="s">
        <v>6547</v>
      </c>
      <c r="AB2767" s="481"/>
      <c r="AK2767" s="481"/>
    </row>
    <row r="2768" spans="1:37" ht="15.5" x14ac:dyDescent="0.35">
      <c r="A2768" s="271">
        <f t="shared" si="43"/>
        <v>2767</v>
      </c>
      <c r="B2768" s="271">
        <v>2767</v>
      </c>
      <c r="R2768" s="481"/>
      <c r="W2768" s="272">
        <v>406650257</v>
      </c>
      <c r="X2768" s="272" t="s">
        <v>6548</v>
      </c>
    </row>
    <row r="2769" spans="1:37" ht="15.5" x14ac:dyDescent="0.35">
      <c r="A2769" s="271">
        <f t="shared" si="43"/>
        <v>2768</v>
      </c>
      <c r="B2769" s="271">
        <v>2768</v>
      </c>
      <c r="L2769" s="482"/>
      <c r="R2769" s="481"/>
      <c r="W2769" s="272">
        <v>700080862</v>
      </c>
      <c r="X2769" s="272" t="s">
        <v>6549</v>
      </c>
      <c r="AB2769" s="481"/>
      <c r="AK2769" s="481"/>
    </row>
    <row r="2770" spans="1:37" ht="15.5" x14ac:dyDescent="0.35">
      <c r="A2770" s="271">
        <f t="shared" si="43"/>
        <v>2769</v>
      </c>
      <c r="B2770" s="271">
        <v>2769</v>
      </c>
      <c r="R2770" s="481"/>
      <c r="W2770" s="272">
        <v>616621065</v>
      </c>
      <c r="X2770" s="272" t="s">
        <v>6550</v>
      </c>
    </row>
    <row r="2771" spans="1:37" ht="93" x14ac:dyDescent="0.35">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ht="15.5" x14ac:dyDescent="0.35">
      <c r="A2772" s="271">
        <f t="shared" si="43"/>
        <v>2771</v>
      </c>
      <c r="B2772" s="271">
        <v>2771</v>
      </c>
      <c r="W2772" s="272">
        <v>548628123</v>
      </c>
      <c r="X2772" s="272" t="s">
        <v>6556</v>
      </c>
    </row>
    <row r="2773" spans="1:37" ht="15.5" x14ac:dyDescent="0.35">
      <c r="A2773" s="271">
        <f t="shared" si="43"/>
        <v>2772</v>
      </c>
      <c r="B2773" s="271">
        <v>2772</v>
      </c>
      <c r="W2773" s="272">
        <v>597477164</v>
      </c>
      <c r="X2773" s="272" t="s">
        <v>6557</v>
      </c>
    </row>
    <row r="2774" spans="1:37" ht="93" x14ac:dyDescent="0.35">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1" x14ac:dyDescent="0.35">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1" x14ac:dyDescent="0.35">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77.5" x14ac:dyDescent="0.35">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62" x14ac:dyDescent="0.35">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ht="15.5" x14ac:dyDescent="0.35">
      <c r="A2779" s="271">
        <f t="shared" si="43"/>
        <v>2778</v>
      </c>
      <c r="B2779" s="271">
        <v>2778</v>
      </c>
      <c r="W2779" s="272">
        <v>730757606</v>
      </c>
      <c r="X2779" s="272" t="s">
        <v>6586</v>
      </c>
    </row>
    <row r="2780" spans="1:37" ht="15.5" x14ac:dyDescent="0.35">
      <c r="A2780" s="271">
        <f t="shared" si="43"/>
        <v>2779</v>
      </c>
      <c r="B2780" s="271">
        <v>2779</v>
      </c>
      <c r="W2780" s="272">
        <v>897599966</v>
      </c>
      <c r="X2780" s="272" t="s">
        <v>6587</v>
      </c>
    </row>
    <row r="2781" spans="1:37" ht="62" x14ac:dyDescent="0.35">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ht="15.5" x14ac:dyDescent="0.35">
      <c r="A2782" s="271">
        <f t="shared" si="43"/>
        <v>2781</v>
      </c>
      <c r="B2782" s="271">
        <v>2781</v>
      </c>
      <c r="W2782" s="272">
        <v>902131456</v>
      </c>
      <c r="X2782" s="272" t="s">
        <v>6593</v>
      </c>
    </row>
    <row r="2783" spans="1:37" ht="15.5" x14ac:dyDescent="0.35">
      <c r="A2783" s="271">
        <f t="shared" si="43"/>
        <v>2782</v>
      </c>
      <c r="B2783" s="271">
        <v>2782</v>
      </c>
      <c r="W2783" s="272">
        <v>839266527</v>
      </c>
      <c r="X2783" s="272" t="s">
        <v>6594</v>
      </c>
    </row>
    <row r="2784" spans="1:37" ht="124" x14ac:dyDescent="0.35">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2" x14ac:dyDescent="0.35">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2" x14ac:dyDescent="0.35">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2" x14ac:dyDescent="0.35">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2" x14ac:dyDescent="0.35">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2" x14ac:dyDescent="0.35">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46.5" x14ac:dyDescent="0.35">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46.5" x14ac:dyDescent="0.35">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46.5" x14ac:dyDescent="0.35">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46.5" x14ac:dyDescent="0.35">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2" x14ac:dyDescent="0.35">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ht="15.5" x14ac:dyDescent="0.35">
      <c r="A2795" s="271">
        <f t="shared" si="43"/>
        <v>2794</v>
      </c>
      <c r="B2795" s="271">
        <v>2794</v>
      </c>
      <c r="R2795" s="481"/>
      <c r="W2795" s="272">
        <v>353358909</v>
      </c>
      <c r="X2795" s="272" t="s">
        <v>1356</v>
      </c>
    </row>
    <row r="2796" spans="1:37" ht="62" x14ac:dyDescent="0.35">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ht="15.5" x14ac:dyDescent="0.35">
      <c r="A2797" s="271">
        <f t="shared" si="43"/>
        <v>2796</v>
      </c>
      <c r="B2797" s="271">
        <v>2796</v>
      </c>
      <c r="W2797" s="272">
        <v>353358909</v>
      </c>
      <c r="X2797" s="272" t="s">
        <v>1356</v>
      </c>
    </row>
    <row r="2798" spans="1:37" ht="62" x14ac:dyDescent="0.35">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ht="15.5" x14ac:dyDescent="0.35">
      <c r="A2799" s="271">
        <f t="shared" si="43"/>
        <v>2798</v>
      </c>
      <c r="B2799" s="271">
        <v>2798</v>
      </c>
      <c r="W2799" s="272">
        <v>353358909</v>
      </c>
      <c r="X2799" s="272" t="s">
        <v>1356</v>
      </c>
    </row>
    <row r="2800" spans="1:37" ht="62" x14ac:dyDescent="0.35">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ht="15.5" x14ac:dyDescent="0.35">
      <c r="A2801" s="271">
        <f t="shared" si="43"/>
        <v>2800</v>
      </c>
      <c r="B2801" s="271">
        <v>2800</v>
      </c>
      <c r="R2801" s="481"/>
      <c r="W2801" s="272">
        <v>353358909</v>
      </c>
      <c r="X2801" s="272" t="s">
        <v>1356</v>
      </c>
    </row>
    <row r="2802" spans="1:36" ht="46.5" x14ac:dyDescent="0.35">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ht="15.5" x14ac:dyDescent="0.35">
      <c r="A2803" s="271">
        <f t="shared" si="43"/>
        <v>2802</v>
      </c>
      <c r="B2803" s="271">
        <v>2802</v>
      </c>
      <c r="R2803" s="481"/>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ht="15.5" x14ac:dyDescent="0.35">
      <c r="A2805" s="271">
        <f t="shared" si="43"/>
        <v>2804</v>
      </c>
      <c r="B2805" s="271">
        <v>2804</v>
      </c>
      <c r="R2805" s="481"/>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ht="15.5" x14ac:dyDescent="0.35">
      <c r="A2807" s="271">
        <f t="shared" si="43"/>
        <v>2806</v>
      </c>
      <c r="B2807" s="271">
        <v>2806</v>
      </c>
      <c r="R2807" s="481"/>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ht="15.5" x14ac:dyDescent="0.35">
      <c r="A2809" s="271">
        <f t="shared" si="43"/>
        <v>2808</v>
      </c>
      <c r="B2809" s="271">
        <v>2808</v>
      </c>
      <c r="R2809" s="481"/>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ht="15.5" x14ac:dyDescent="0.35">
      <c r="A2811" s="271">
        <f t="shared" si="43"/>
        <v>2810</v>
      </c>
      <c r="B2811" s="271">
        <v>2810</v>
      </c>
      <c r="R2811" s="481"/>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ht="15.5" x14ac:dyDescent="0.35">
      <c r="A2813" s="271">
        <f t="shared" si="43"/>
        <v>2812</v>
      </c>
      <c r="B2813" s="271">
        <v>2812</v>
      </c>
      <c r="R2813" s="481"/>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ht="15.5" x14ac:dyDescent="0.35">
      <c r="A2815" s="271">
        <f t="shared" si="43"/>
        <v>2814</v>
      </c>
      <c r="B2815" s="271">
        <v>2814</v>
      </c>
      <c r="R2815" s="481"/>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ht="15.5" x14ac:dyDescent="0.35">
      <c r="A2817" s="271">
        <f t="shared" si="43"/>
        <v>2816</v>
      </c>
      <c r="B2817" s="271">
        <v>2816</v>
      </c>
      <c r="R2817" s="481"/>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ht="15.5"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ht="15.5"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ht="15.5"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ht="15.5"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ht="15.5"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ht="15.5"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ht="15.5" x14ac:dyDescent="0.35">
      <c r="A2832" s="271">
        <f t="shared" si="44"/>
        <v>2831</v>
      </c>
      <c r="B2832" s="271">
        <v>2831</v>
      </c>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ht="15.5" x14ac:dyDescent="0.35">
      <c r="A2834" s="271">
        <f t="shared" si="44"/>
        <v>2833</v>
      </c>
      <c r="B2834" s="271">
        <v>2833</v>
      </c>
      <c r="W2834" s="272">
        <v>353358909</v>
      </c>
      <c r="X2834" s="272" t="s">
        <v>1356</v>
      </c>
    </row>
    <row r="2835" spans="1:36" ht="46.5" x14ac:dyDescent="0.35">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46.5" x14ac:dyDescent="0.35">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ht="15.5" x14ac:dyDescent="0.35">
      <c r="A2837" s="271">
        <f t="shared" si="44"/>
        <v>2836</v>
      </c>
      <c r="B2837" s="271">
        <v>2836</v>
      </c>
      <c r="W2837" s="272">
        <v>353358909</v>
      </c>
      <c r="X2837" s="272" t="s">
        <v>1356</v>
      </c>
    </row>
    <row r="2838" spans="1:36" ht="31" x14ac:dyDescent="0.35">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ht="15.5" x14ac:dyDescent="0.35">
      <c r="A2839" s="271">
        <f t="shared" si="44"/>
        <v>2838</v>
      </c>
      <c r="B2839" s="271">
        <v>2838</v>
      </c>
      <c r="W2839" s="272">
        <v>353358909</v>
      </c>
      <c r="X2839" s="272" t="s">
        <v>1356</v>
      </c>
    </row>
    <row r="2840" spans="1:36" ht="31" x14ac:dyDescent="0.35">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ht="15.5" x14ac:dyDescent="0.35">
      <c r="A2841" s="271">
        <f t="shared" si="44"/>
        <v>2840</v>
      </c>
      <c r="B2841" s="271">
        <v>2840</v>
      </c>
      <c r="W2841" s="272">
        <v>353358909</v>
      </c>
      <c r="X2841" s="272" t="s">
        <v>1356</v>
      </c>
    </row>
    <row r="2842" spans="1:36" ht="31" x14ac:dyDescent="0.35">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ht="15.5" x14ac:dyDescent="0.35">
      <c r="A2843" s="271">
        <f t="shared" si="44"/>
        <v>2842</v>
      </c>
      <c r="B2843" s="271">
        <v>2842</v>
      </c>
      <c r="W2843" s="272">
        <v>353358909</v>
      </c>
      <c r="X2843" s="272" t="s">
        <v>1356</v>
      </c>
    </row>
    <row r="2844" spans="1:36" ht="31" x14ac:dyDescent="0.35">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ht="15.5" x14ac:dyDescent="0.35">
      <c r="A2845" s="271">
        <f t="shared" si="44"/>
        <v>2844</v>
      </c>
      <c r="B2845" s="271">
        <v>2844</v>
      </c>
      <c r="W2845" s="272">
        <v>353358909</v>
      </c>
      <c r="X2845" s="272" t="s">
        <v>1356</v>
      </c>
    </row>
    <row r="2846" spans="1:36" ht="31" x14ac:dyDescent="0.35">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ht="15.5"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ht="15.5"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ht="15.5" x14ac:dyDescent="0.35">
      <c r="A2851" s="271">
        <f t="shared" si="44"/>
        <v>2850</v>
      </c>
      <c r="B2851" s="271">
        <v>2850</v>
      </c>
      <c r="W2851" s="272">
        <v>353358909</v>
      </c>
      <c r="X2851" s="272" t="s">
        <v>1356</v>
      </c>
    </row>
    <row r="2852" spans="1:36" ht="46.5" x14ac:dyDescent="0.35">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46.5" x14ac:dyDescent="0.35">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ht="15.5" x14ac:dyDescent="0.35">
      <c r="A2854" s="271">
        <f t="shared" si="44"/>
        <v>2853</v>
      </c>
      <c r="B2854" s="271">
        <v>2853</v>
      </c>
      <c r="W2854" s="272">
        <v>353358909</v>
      </c>
      <c r="X2854" s="272" t="s">
        <v>1356</v>
      </c>
    </row>
    <row r="2855" spans="1:36" ht="31" x14ac:dyDescent="0.35">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ht="15.5" x14ac:dyDescent="0.35">
      <c r="A2856" s="271">
        <f t="shared" si="44"/>
        <v>2855</v>
      </c>
      <c r="B2856" s="271">
        <v>2855</v>
      </c>
      <c r="W2856" s="272">
        <v>353358909</v>
      </c>
      <c r="X2856" s="272" t="s">
        <v>1356</v>
      </c>
    </row>
    <row r="2857" spans="1:36" ht="31" x14ac:dyDescent="0.35">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ht="15.5" x14ac:dyDescent="0.35">
      <c r="A2858" s="271">
        <f t="shared" si="44"/>
        <v>2857</v>
      </c>
      <c r="B2858" s="271">
        <v>2857</v>
      </c>
      <c r="W2858" s="272">
        <v>353358909</v>
      </c>
      <c r="X2858" s="272" t="s">
        <v>1356</v>
      </c>
    </row>
    <row r="2859" spans="1:36" ht="31" x14ac:dyDescent="0.35">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ht="15.5" x14ac:dyDescent="0.35">
      <c r="A2860" s="271">
        <f t="shared" si="44"/>
        <v>2859</v>
      </c>
      <c r="B2860" s="271">
        <v>2859</v>
      </c>
      <c r="W2860" s="272">
        <v>353358909</v>
      </c>
      <c r="X2860" s="272" t="s">
        <v>1356</v>
      </c>
    </row>
    <row r="2861" spans="1:36" ht="31" x14ac:dyDescent="0.35">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ht="15.5" x14ac:dyDescent="0.35">
      <c r="A2862" s="271">
        <f t="shared" si="44"/>
        <v>2861</v>
      </c>
      <c r="B2862" s="271">
        <v>2861</v>
      </c>
      <c r="W2862" s="272">
        <v>353358909</v>
      </c>
      <c r="X2862" s="272" t="s">
        <v>1356</v>
      </c>
    </row>
    <row r="2863" spans="1:36" ht="31" x14ac:dyDescent="0.35">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ht="15.5" x14ac:dyDescent="0.35">
      <c r="A2864" s="271">
        <f t="shared" si="44"/>
        <v>2863</v>
      </c>
      <c r="B2864" s="271">
        <v>2863</v>
      </c>
      <c r="W2864" s="272">
        <v>353358909</v>
      </c>
      <c r="X2864" s="272" t="s">
        <v>1356</v>
      </c>
    </row>
    <row r="2865" spans="1:37" ht="31" x14ac:dyDescent="0.35">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ht="15.5" x14ac:dyDescent="0.35">
      <c r="A2866" s="271">
        <f t="shared" si="44"/>
        <v>2865</v>
      </c>
      <c r="B2866" s="271">
        <v>2865</v>
      </c>
      <c r="W2866" s="272">
        <v>353358909</v>
      </c>
      <c r="X2866" s="272" t="s">
        <v>1356</v>
      </c>
    </row>
    <row r="2867" spans="1:37" ht="31" x14ac:dyDescent="0.35">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ht="15.5" x14ac:dyDescent="0.35">
      <c r="A2868" s="271">
        <f t="shared" si="44"/>
        <v>2867</v>
      </c>
      <c r="B2868" s="271">
        <v>2867</v>
      </c>
      <c r="W2868" s="272">
        <v>353358909</v>
      </c>
      <c r="X2868" s="272" t="s">
        <v>1356</v>
      </c>
    </row>
    <row r="2869" spans="1:37" ht="46.5" x14ac:dyDescent="0.35">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46.5" x14ac:dyDescent="0.35">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ht="15.5" x14ac:dyDescent="0.35">
      <c r="A2871" s="271">
        <f t="shared" si="44"/>
        <v>2870</v>
      </c>
      <c r="B2871" s="271">
        <v>2870</v>
      </c>
      <c r="W2871" s="272">
        <v>589959753</v>
      </c>
      <c r="X2871" s="272" t="s">
        <v>6734</v>
      </c>
    </row>
    <row r="2872" spans="1:37" ht="15.5" x14ac:dyDescent="0.35">
      <c r="A2872" s="271">
        <f t="shared" si="44"/>
        <v>2871</v>
      </c>
      <c r="B2872" s="271">
        <v>2871</v>
      </c>
      <c r="R2872" s="481"/>
      <c r="W2872" s="272">
        <v>623310018</v>
      </c>
      <c r="X2872" s="272" t="s">
        <v>6735</v>
      </c>
    </row>
    <row r="2873" spans="1:37" ht="77.5" x14ac:dyDescent="0.35">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46.5" x14ac:dyDescent="0.35">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ht="15.5" x14ac:dyDescent="0.35">
      <c r="A2875" s="271">
        <f t="shared" si="44"/>
        <v>2874</v>
      </c>
      <c r="B2875" s="271">
        <v>2874</v>
      </c>
      <c r="W2875" s="272">
        <v>353358909</v>
      </c>
      <c r="X2875" s="272" t="s">
        <v>1356</v>
      </c>
    </row>
    <row r="2876" spans="1:37" ht="46.5" x14ac:dyDescent="0.35">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ht="15.5" x14ac:dyDescent="0.35">
      <c r="A2877" s="271">
        <f t="shared" si="44"/>
        <v>2876</v>
      </c>
      <c r="B2877" s="271">
        <v>2876</v>
      </c>
      <c r="W2877" s="272">
        <v>353358909</v>
      </c>
      <c r="X2877" s="272" t="s">
        <v>1356</v>
      </c>
    </row>
    <row r="2878" spans="1:37" ht="46.5" x14ac:dyDescent="0.35">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ht="15.5" x14ac:dyDescent="0.35">
      <c r="A2879" s="271">
        <f t="shared" si="44"/>
        <v>2878</v>
      </c>
      <c r="B2879" s="271">
        <v>2878</v>
      </c>
      <c r="W2879" s="272">
        <v>353358909</v>
      </c>
      <c r="X2879" s="272" t="s">
        <v>1356</v>
      </c>
    </row>
    <row r="2880" spans="1:37" ht="93" x14ac:dyDescent="0.35">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2" x14ac:dyDescent="0.35">
      <c r="A2881" s="271">
        <f t="shared" si="44"/>
        <v>2880</v>
      </c>
      <c r="B2881" s="271">
        <v>2880</v>
      </c>
      <c r="W2881" s="272">
        <v>552278254</v>
      </c>
      <c r="X2881" s="272" t="s">
        <v>6759</v>
      </c>
    </row>
    <row r="2882" spans="1:36" ht="46.5" x14ac:dyDescent="0.35">
      <c r="A2882" s="271">
        <f t="shared" si="44"/>
        <v>2881</v>
      </c>
      <c r="B2882" s="271">
        <v>2881</v>
      </c>
      <c r="R2882" s="481"/>
      <c r="W2882" s="272">
        <v>267104669</v>
      </c>
      <c r="X2882" s="272" t="s">
        <v>6760</v>
      </c>
    </row>
    <row r="2883" spans="1:36" ht="62" x14ac:dyDescent="0.35">
      <c r="A2883" s="271">
        <f t="shared" si="44"/>
        <v>2882</v>
      </c>
      <c r="B2883" s="271">
        <v>2882</v>
      </c>
      <c r="W2883" s="272">
        <v>619337179</v>
      </c>
      <c r="X2883" s="272" t="s">
        <v>6761</v>
      </c>
    </row>
    <row r="2884" spans="1:36" ht="46.5" x14ac:dyDescent="0.35">
      <c r="A2884" s="271">
        <f t="shared" ref="A2884:A2947" si="45">A2883+1</f>
        <v>2883</v>
      </c>
      <c r="B2884" s="271">
        <v>2883</v>
      </c>
      <c r="R2884" s="481"/>
      <c r="W2884" s="272">
        <v>601381820</v>
      </c>
      <c r="X2884" s="272" t="s">
        <v>6762</v>
      </c>
    </row>
    <row r="2885" spans="1:36" ht="46.5" x14ac:dyDescent="0.35">
      <c r="A2885" s="271">
        <f t="shared" si="45"/>
        <v>2884</v>
      </c>
      <c r="B2885" s="271">
        <v>2884</v>
      </c>
      <c r="W2885" s="272">
        <v>151394571</v>
      </c>
      <c r="X2885" s="272" t="s">
        <v>6763</v>
      </c>
    </row>
    <row r="2886" spans="1:36" ht="62" x14ac:dyDescent="0.35">
      <c r="A2886" s="271">
        <f t="shared" si="45"/>
        <v>2885</v>
      </c>
      <c r="B2886" s="271">
        <v>2885</v>
      </c>
      <c r="R2886" s="481"/>
      <c r="W2886" s="272">
        <v>917379905</v>
      </c>
      <c r="X2886" s="272" t="s">
        <v>6764</v>
      </c>
    </row>
    <row r="2887" spans="1:36" ht="62" x14ac:dyDescent="0.35">
      <c r="A2887" s="271">
        <f t="shared" si="45"/>
        <v>2886</v>
      </c>
      <c r="B2887" s="271">
        <v>2886</v>
      </c>
      <c r="R2887" s="481"/>
      <c r="W2887" s="272">
        <v>746328729</v>
      </c>
      <c r="X2887" s="272" t="s">
        <v>6765</v>
      </c>
    </row>
    <row r="2888" spans="1:36" ht="93" x14ac:dyDescent="0.35">
      <c r="A2888" s="271">
        <f t="shared" si="45"/>
        <v>2887</v>
      </c>
      <c r="B2888" s="271">
        <v>2887</v>
      </c>
      <c r="W2888" s="272">
        <v>452963767</v>
      </c>
      <c r="X2888" s="272" t="s">
        <v>6766</v>
      </c>
    </row>
    <row r="2889" spans="1:36" ht="93" x14ac:dyDescent="0.35">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46.5" x14ac:dyDescent="0.35">
      <c r="A2890" s="271">
        <f t="shared" si="45"/>
        <v>2889</v>
      </c>
      <c r="B2890" s="271">
        <v>2889</v>
      </c>
      <c r="R2890" s="481"/>
      <c r="W2890" s="272">
        <v>629452816</v>
      </c>
      <c r="X2890" s="272" t="s">
        <v>6772</v>
      </c>
    </row>
    <row r="2891" spans="1:36" ht="77.5" x14ac:dyDescent="0.35">
      <c r="A2891" s="271">
        <f t="shared" si="45"/>
        <v>2890</v>
      </c>
      <c r="B2891" s="271">
        <v>2890</v>
      </c>
      <c r="R2891" s="481"/>
      <c r="W2891" s="272">
        <v>915557297</v>
      </c>
      <c r="X2891" s="272" t="s">
        <v>6773</v>
      </c>
    </row>
    <row r="2892" spans="1:36" ht="108.5" x14ac:dyDescent="0.35">
      <c r="A2892" s="271">
        <f t="shared" si="45"/>
        <v>2891</v>
      </c>
      <c r="B2892" s="271">
        <v>2891</v>
      </c>
      <c r="W2892" s="272">
        <v>103565678</v>
      </c>
      <c r="X2892" s="272" t="s">
        <v>6774</v>
      </c>
    </row>
    <row r="2893" spans="1:36" ht="186" x14ac:dyDescent="0.35">
      <c r="A2893" s="271">
        <f t="shared" si="45"/>
        <v>2892</v>
      </c>
      <c r="B2893" s="271">
        <v>2892</v>
      </c>
      <c r="R2893" s="481"/>
      <c r="W2893" s="272">
        <v>381878591</v>
      </c>
      <c r="X2893" s="272" t="s">
        <v>6775</v>
      </c>
    </row>
    <row r="2894" spans="1:36" ht="155" x14ac:dyDescent="0.35">
      <c r="A2894" s="271">
        <f t="shared" si="45"/>
        <v>2893</v>
      </c>
      <c r="B2894" s="271">
        <v>2893</v>
      </c>
      <c r="W2894" s="272">
        <v>446794016</v>
      </c>
      <c r="X2894" s="272" t="s">
        <v>6776</v>
      </c>
    </row>
    <row r="2895" spans="1:36" ht="139.5" x14ac:dyDescent="0.35">
      <c r="A2895" s="271">
        <f t="shared" si="45"/>
        <v>2894</v>
      </c>
      <c r="B2895" s="271">
        <v>2894</v>
      </c>
      <c r="R2895" s="481"/>
      <c r="W2895" s="272">
        <v>526238862</v>
      </c>
      <c r="X2895" s="272" t="s">
        <v>6777</v>
      </c>
    </row>
    <row r="2896" spans="1:36" ht="232.5" x14ac:dyDescent="0.35">
      <c r="A2896" s="271">
        <f t="shared" si="45"/>
        <v>2895</v>
      </c>
      <c r="B2896" s="271">
        <v>2895</v>
      </c>
      <c r="W2896" s="272">
        <v>173625583</v>
      </c>
      <c r="X2896" s="272" t="s">
        <v>6778</v>
      </c>
    </row>
    <row r="2897" spans="1:37" ht="46.5" x14ac:dyDescent="0.35">
      <c r="A2897" s="271">
        <f t="shared" si="45"/>
        <v>2896</v>
      </c>
      <c r="B2897" s="271">
        <v>2896</v>
      </c>
      <c r="R2897" s="481"/>
      <c r="W2897" s="272">
        <v>782282163</v>
      </c>
      <c r="X2897" s="272" t="s">
        <v>6779</v>
      </c>
    </row>
    <row r="2898" spans="1:37" ht="62" x14ac:dyDescent="0.35">
      <c r="A2898" s="271">
        <f t="shared" si="45"/>
        <v>2897</v>
      </c>
      <c r="B2898" s="271">
        <v>2897</v>
      </c>
      <c r="W2898" s="272">
        <v>693010445</v>
      </c>
      <c r="X2898" s="272" t="s">
        <v>6780</v>
      </c>
    </row>
    <row r="2899" spans="1:37" ht="62" x14ac:dyDescent="0.35">
      <c r="A2899" s="271">
        <f t="shared" si="45"/>
        <v>2898</v>
      </c>
      <c r="B2899" s="271">
        <v>2898</v>
      </c>
      <c r="W2899" s="272">
        <v>732008197</v>
      </c>
      <c r="X2899" s="272" t="s">
        <v>6781</v>
      </c>
    </row>
    <row r="2900" spans="1:37" ht="62" x14ac:dyDescent="0.35">
      <c r="A2900" s="271">
        <f t="shared" si="45"/>
        <v>2899</v>
      </c>
      <c r="B2900" s="271">
        <v>2899</v>
      </c>
      <c r="W2900" s="272">
        <v>734998477</v>
      </c>
      <c r="X2900" s="272" t="s">
        <v>6782</v>
      </c>
    </row>
    <row r="2901" spans="1:37" ht="46.5" x14ac:dyDescent="0.35">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ht="15.5" x14ac:dyDescent="0.35">
      <c r="A2902" s="271">
        <f t="shared" si="45"/>
        <v>2901</v>
      </c>
      <c r="B2902" s="271">
        <v>2901</v>
      </c>
      <c r="W2902" s="272">
        <v>353358909</v>
      </c>
      <c r="X2902" s="272" t="s">
        <v>1356</v>
      </c>
    </row>
    <row r="2903" spans="1:37" ht="77.5" x14ac:dyDescent="0.35">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ht="15.5" x14ac:dyDescent="0.35">
      <c r="A2904" s="271">
        <f t="shared" si="45"/>
        <v>2903</v>
      </c>
      <c r="B2904" s="271">
        <v>2903</v>
      </c>
      <c r="W2904" s="272">
        <v>353358909</v>
      </c>
      <c r="X2904" s="272" t="s">
        <v>1356</v>
      </c>
    </row>
    <row r="2905" spans="1:37" ht="77.5" x14ac:dyDescent="0.35">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ht="15.5" x14ac:dyDescent="0.35">
      <c r="A2906" s="271">
        <f t="shared" si="45"/>
        <v>2905</v>
      </c>
      <c r="B2906" s="271">
        <v>2905</v>
      </c>
      <c r="R2906" s="481"/>
      <c r="W2906" s="272">
        <v>353358909</v>
      </c>
      <c r="X2906" s="272" t="s">
        <v>1356</v>
      </c>
    </row>
    <row r="2907" spans="1:37" ht="77.5" x14ac:dyDescent="0.35">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ht="15.5" x14ac:dyDescent="0.35">
      <c r="A2908" s="271">
        <f t="shared" si="45"/>
        <v>2907</v>
      </c>
      <c r="B2908" s="271">
        <v>2907</v>
      </c>
      <c r="W2908" s="272">
        <v>353358909</v>
      </c>
      <c r="X2908" s="272" t="s">
        <v>1356</v>
      </c>
    </row>
    <row r="2909" spans="1:37" ht="77.5" x14ac:dyDescent="0.35">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77.5" x14ac:dyDescent="0.35">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8.5" x14ac:dyDescent="0.35">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46.5" x14ac:dyDescent="0.35">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ht="15.5" x14ac:dyDescent="0.35">
      <c r="A2913" s="271">
        <f t="shared" si="45"/>
        <v>2912</v>
      </c>
      <c r="B2913" s="271">
        <v>2912</v>
      </c>
      <c r="W2913" s="272">
        <v>353358909</v>
      </c>
      <c r="X2913" s="272" t="s">
        <v>1356</v>
      </c>
    </row>
    <row r="2914" spans="1:37" ht="77.5" x14ac:dyDescent="0.35">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62" x14ac:dyDescent="0.35">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ht="15.5" x14ac:dyDescent="0.35">
      <c r="A2916" s="271">
        <f t="shared" si="45"/>
        <v>2915</v>
      </c>
      <c r="B2916" s="271">
        <v>2915</v>
      </c>
      <c r="W2916" s="272">
        <v>353358909</v>
      </c>
      <c r="X2916" s="272" t="s">
        <v>1356</v>
      </c>
    </row>
    <row r="2917" spans="1:37" ht="77.5" x14ac:dyDescent="0.35">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8.5" x14ac:dyDescent="0.35">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1" x14ac:dyDescent="0.35">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ht="15.5" x14ac:dyDescent="0.35">
      <c r="A2920" s="271">
        <f t="shared" si="45"/>
        <v>2919</v>
      </c>
      <c r="B2920" s="271">
        <v>2919</v>
      </c>
      <c r="R2920" s="481"/>
      <c r="W2920" s="272">
        <v>353358909</v>
      </c>
      <c r="X2920" s="272" t="s">
        <v>1661</v>
      </c>
    </row>
    <row r="2921" spans="1:37" ht="31" x14ac:dyDescent="0.35">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ht="15.5" x14ac:dyDescent="0.35">
      <c r="A2922" s="271">
        <f t="shared" si="45"/>
        <v>2921</v>
      </c>
      <c r="B2922" s="271">
        <v>2921</v>
      </c>
      <c r="W2922" s="272">
        <v>353358909</v>
      </c>
      <c r="X2922" s="272" t="s">
        <v>1356</v>
      </c>
    </row>
    <row r="2923" spans="1:37" ht="31" x14ac:dyDescent="0.35">
      <c r="A2923" s="271">
        <f t="shared" si="45"/>
        <v>2922</v>
      </c>
      <c r="B2923" s="271">
        <v>2922</v>
      </c>
      <c r="W2923" s="272">
        <v>288105839</v>
      </c>
      <c r="X2923" s="272" t="s">
        <v>6845</v>
      </c>
    </row>
    <row r="2924" spans="1:37" ht="31" x14ac:dyDescent="0.35">
      <c r="A2924" s="271">
        <f t="shared" si="45"/>
        <v>2923</v>
      </c>
      <c r="B2924" s="271">
        <v>2923</v>
      </c>
      <c r="R2924" s="481"/>
      <c r="W2924" s="272">
        <v>626558982</v>
      </c>
      <c r="X2924" s="272" t="s">
        <v>6846</v>
      </c>
    </row>
    <row r="2925" spans="1:37" ht="31" x14ac:dyDescent="0.35">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ht="15.5" x14ac:dyDescent="0.35">
      <c r="A2926" s="271">
        <f t="shared" si="45"/>
        <v>2925</v>
      </c>
      <c r="B2926" s="271">
        <v>2925</v>
      </c>
      <c r="R2926" s="481"/>
      <c r="W2926" s="272">
        <v>353358909</v>
      </c>
      <c r="X2926" s="272" t="s">
        <v>1661</v>
      </c>
    </row>
    <row r="2927" spans="1:37" ht="31" x14ac:dyDescent="0.35">
      <c r="A2927" s="271">
        <f t="shared" si="45"/>
        <v>2926</v>
      </c>
      <c r="B2927" s="271">
        <v>2926</v>
      </c>
      <c r="L2927" s="482"/>
      <c r="R2927" s="481"/>
      <c r="W2927" s="272">
        <v>178420302</v>
      </c>
      <c r="X2927" s="272" t="s">
        <v>1249</v>
      </c>
      <c r="AB2927" s="481"/>
      <c r="AK2927" s="481"/>
    </row>
    <row r="2928" spans="1:37" ht="62" x14ac:dyDescent="0.35">
      <c r="A2928" s="271">
        <f t="shared" si="45"/>
        <v>2927</v>
      </c>
      <c r="B2928" s="271">
        <v>2927</v>
      </c>
      <c r="C2928" s="272">
        <v>129084651</v>
      </c>
      <c r="D2928" s="272" t="s">
        <v>407</v>
      </c>
      <c r="E2928" s="272">
        <v>726699695</v>
      </c>
      <c r="F2928" s="272" t="s">
        <v>3662</v>
      </c>
      <c r="G2928" s="272">
        <v>354326265</v>
      </c>
      <c r="H2928" s="547" t="s">
        <v>17381</v>
      </c>
      <c r="J2928" s="389" t="s">
        <v>6851</v>
      </c>
      <c r="K2928" s="547" t="s">
        <v>17382</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17384</v>
      </c>
      <c r="AJ2928" s="290" t="s">
        <v>6858</v>
      </c>
      <c r="AK2928" s="547" t="s">
        <v>17386</v>
      </c>
    </row>
    <row r="2929" spans="1:37" ht="46.5" x14ac:dyDescent="0.35">
      <c r="A2929" s="271">
        <f t="shared" si="45"/>
        <v>2928</v>
      </c>
      <c r="B2929" s="271">
        <v>2928</v>
      </c>
      <c r="C2929" s="272">
        <v>129084651</v>
      </c>
      <c r="D2929" s="272" t="s">
        <v>407</v>
      </c>
      <c r="E2929" s="272">
        <v>726699695</v>
      </c>
      <c r="F2929" s="272" t="s">
        <v>3662</v>
      </c>
      <c r="G2929" s="272">
        <v>354326265</v>
      </c>
      <c r="H2929" s="547" t="s">
        <v>17381</v>
      </c>
      <c r="J2929" s="389" t="s">
        <v>6851</v>
      </c>
      <c r="K2929" s="547" t="s">
        <v>17382</v>
      </c>
      <c r="L2929" s="549" t="s">
        <v>1229</v>
      </c>
      <c r="N2929" s="389">
        <v>717246243</v>
      </c>
      <c r="O2929" s="272" t="s">
        <v>6851</v>
      </c>
      <c r="Q2929" s="547" t="s">
        <v>17368</v>
      </c>
      <c r="R2929" s="481" t="s">
        <v>6859</v>
      </c>
      <c r="S2929" s="547" t="s">
        <v>17383</v>
      </c>
      <c r="T2929" s="272" t="s">
        <v>6852</v>
      </c>
      <c r="U2929" s="272" t="s">
        <v>1188</v>
      </c>
      <c r="V2929" s="272">
        <v>2</v>
      </c>
      <c r="W2929" s="272">
        <v>178420302</v>
      </c>
      <c r="X2929" s="272" t="s">
        <v>1249</v>
      </c>
      <c r="Z2929" s="272" t="s">
        <v>1172</v>
      </c>
      <c r="AA2929" s="272" t="s">
        <v>1172</v>
      </c>
      <c r="AG2929" s="548" t="s">
        <v>17385</v>
      </c>
      <c r="AJ2929" s="290" t="s">
        <v>6858</v>
      </c>
      <c r="AK2929" s="547" t="s">
        <v>17387</v>
      </c>
    </row>
    <row r="2930" spans="1:37" ht="46.5" x14ac:dyDescent="0.35">
      <c r="A2930" s="271">
        <f t="shared" si="45"/>
        <v>2929</v>
      </c>
      <c r="B2930" s="271">
        <v>2929</v>
      </c>
      <c r="C2930" s="272">
        <v>129084651</v>
      </c>
      <c r="D2930" s="272" t="s">
        <v>407</v>
      </c>
      <c r="E2930" s="272">
        <v>726699695</v>
      </c>
      <c r="F2930" s="272" t="s">
        <v>3662</v>
      </c>
      <c r="G2930" s="272">
        <v>422714611</v>
      </c>
      <c r="H2930" s="547" t="s">
        <v>17389</v>
      </c>
      <c r="J2930" s="389" t="s">
        <v>6860</v>
      </c>
      <c r="K2930" s="547" t="s">
        <v>17390</v>
      </c>
      <c r="L2930" s="549" t="s">
        <v>1229</v>
      </c>
      <c r="N2930" s="389">
        <v>926165938</v>
      </c>
      <c r="O2930" s="272" t="s">
        <v>6860</v>
      </c>
      <c r="Q2930" s="547" t="s">
        <v>17368</v>
      </c>
      <c r="R2930" s="272" t="s">
        <v>6862</v>
      </c>
      <c r="S2930" s="547" t="s">
        <v>17391</v>
      </c>
      <c r="T2930" s="272" t="s">
        <v>6861</v>
      </c>
      <c r="U2930" s="272" t="s">
        <v>1188</v>
      </c>
      <c r="V2930" s="272">
        <v>2</v>
      </c>
      <c r="W2930" s="272">
        <v>178420302</v>
      </c>
      <c r="X2930" s="272" t="s">
        <v>1249</v>
      </c>
      <c r="Z2930" s="272" t="s">
        <v>1172</v>
      </c>
      <c r="AA2930" s="272" t="s">
        <v>1172</v>
      </c>
      <c r="AG2930" s="548" t="s">
        <v>17385</v>
      </c>
      <c r="AJ2930" s="290" t="s">
        <v>6858</v>
      </c>
      <c r="AK2930" s="547" t="s">
        <v>17387</v>
      </c>
    </row>
    <row r="2931" spans="1:37" ht="46.5" x14ac:dyDescent="0.35">
      <c r="A2931" s="271">
        <f t="shared" si="45"/>
        <v>2930</v>
      </c>
      <c r="B2931" s="271">
        <v>2930</v>
      </c>
      <c r="C2931" s="272">
        <v>129084651</v>
      </c>
      <c r="D2931" s="272" t="s">
        <v>407</v>
      </c>
      <c r="E2931" s="272">
        <v>726699695</v>
      </c>
      <c r="F2931" s="272" t="s">
        <v>3662</v>
      </c>
      <c r="G2931" s="272">
        <v>422714611</v>
      </c>
      <c r="H2931" s="547" t="s">
        <v>17389</v>
      </c>
      <c r="J2931" s="389" t="s">
        <v>6860</v>
      </c>
      <c r="K2931" s="547" t="s">
        <v>17390</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17392</v>
      </c>
      <c r="AJ2931" s="290" t="s">
        <v>6858</v>
      </c>
      <c r="AK2931" s="547" t="s">
        <v>17386</v>
      </c>
    </row>
    <row r="2932" spans="1:37" ht="139.5" x14ac:dyDescent="0.35">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ht="15.5" x14ac:dyDescent="0.35">
      <c r="A2933" s="271">
        <f t="shared" si="45"/>
        <v>2932</v>
      </c>
      <c r="B2933" s="271">
        <v>2932</v>
      </c>
      <c r="W2933" s="272">
        <v>353358909</v>
      </c>
      <c r="X2933" s="272" t="s">
        <v>1661</v>
      </c>
    </row>
    <row r="2934" spans="1:37" ht="31" x14ac:dyDescent="0.35">
      <c r="A2934" s="271">
        <f t="shared" si="45"/>
        <v>2933</v>
      </c>
      <c r="B2934" s="271">
        <v>2933</v>
      </c>
      <c r="L2934" s="482"/>
      <c r="R2934" s="481"/>
      <c r="W2934" s="272">
        <v>178420302</v>
      </c>
      <c r="X2934" s="272" t="s">
        <v>1249</v>
      </c>
      <c r="AB2934" s="481"/>
      <c r="AG2934" s="275">
        <v>44371</v>
      </c>
      <c r="AK2934" s="481"/>
    </row>
    <row r="2935" spans="1:37" ht="31" x14ac:dyDescent="0.35">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ht="15.5" x14ac:dyDescent="0.35">
      <c r="A2936" s="271">
        <f t="shared" si="45"/>
        <v>2935</v>
      </c>
      <c r="B2936" s="271">
        <v>2935</v>
      </c>
      <c r="R2936" s="481"/>
      <c r="W2936" s="272">
        <v>353358909</v>
      </c>
      <c r="X2936" s="272" t="s">
        <v>1356</v>
      </c>
    </row>
    <row r="2937" spans="1:37" ht="31" x14ac:dyDescent="0.35">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ht="15.5" x14ac:dyDescent="0.35">
      <c r="A2938" s="271">
        <f t="shared" si="45"/>
        <v>2937</v>
      </c>
      <c r="B2938" s="271">
        <v>2937</v>
      </c>
      <c r="R2938" s="481"/>
      <c r="W2938" s="272">
        <v>353358909</v>
      </c>
      <c r="X2938" s="272" t="s">
        <v>1356</v>
      </c>
    </row>
    <row r="2939" spans="1:37" ht="31" x14ac:dyDescent="0.35">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ht="15.5" x14ac:dyDescent="0.35">
      <c r="A2940" s="271">
        <f t="shared" si="45"/>
        <v>2939</v>
      </c>
      <c r="B2940" s="271">
        <v>2939</v>
      </c>
      <c r="W2940" s="272">
        <v>353358909</v>
      </c>
      <c r="X2940" s="272" t="s">
        <v>1356</v>
      </c>
    </row>
    <row r="2941" spans="1:37" ht="31" x14ac:dyDescent="0.35">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ht="15.5" x14ac:dyDescent="0.35">
      <c r="A2942" s="271">
        <f t="shared" si="45"/>
        <v>2941</v>
      </c>
      <c r="B2942" s="271">
        <v>2941</v>
      </c>
      <c r="R2942" s="481"/>
      <c r="W2942" s="272">
        <v>353358909</v>
      </c>
      <c r="X2942" s="272" t="s">
        <v>1356</v>
      </c>
    </row>
    <row r="2943" spans="1:37" ht="31" x14ac:dyDescent="0.35">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ht="15.5" x14ac:dyDescent="0.35">
      <c r="A2944" s="271">
        <f t="shared" si="45"/>
        <v>2943</v>
      </c>
      <c r="B2944" s="271">
        <v>2943</v>
      </c>
      <c r="W2944" s="272">
        <v>353358909</v>
      </c>
      <c r="X2944" s="272" t="s">
        <v>1356</v>
      </c>
    </row>
    <row r="2945" spans="1:36" ht="31" x14ac:dyDescent="0.35">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ht="15.5" x14ac:dyDescent="0.35">
      <c r="A2946" s="271">
        <f t="shared" si="45"/>
        <v>2945</v>
      </c>
      <c r="B2946" s="271">
        <v>2945</v>
      </c>
      <c r="R2946" s="481"/>
      <c r="W2946" s="272">
        <v>353358909</v>
      </c>
      <c r="X2946" s="272" t="s">
        <v>1356</v>
      </c>
    </row>
    <row r="2947" spans="1:36" ht="31" x14ac:dyDescent="0.35">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ht="15.5" x14ac:dyDescent="0.35">
      <c r="A2948" s="271">
        <f t="shared" ref="A2948:A3011" si="46">A2947+1</f>
        <v>2947</v>
      </c>
      <c r="B2948" s="271">
        <v>2947</v>
      </c>
      <c r="R2948" s="481"/>
      <c r="W2948" s="272">
        <v>353358909</v>
      </c>
      <c r="X2948" s="272" t="s">
        <v>1356</v>
      </c>
    </row>
    <row r="2949" spans="1:36" ht="62" x14ac:dyDescent="0.35">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ht="15.5" x14ac:dyDescent="0.35">
      <c r="A2950" s="271">
        <f t="shared" si="46"/>
        <v>2949</v>
      </c>
      <c r="B2950" s="271">
        <v>2949</v>
      </c>
      <c r="W2950" s="272">
        <v>353358909</v>
      </c>
      <c r="X2950" s="272" t="s">
        <v>1356</v>
      </c>
    </row>
    <row r="2951" spans="1:36" ht="31" x14ac:dyDescent="0.35">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ht="15.5" x14ac:dyDescent="0.35">
      <c r="A2952" s="271">
        <f t="shared" si="46"/>
        <v>2951</v>
      </c>
      <c r="B2952" s="271">
        <v>2951</v>
      </c>
      <c r="W2952" s="272">
        <v>353358909</v>
      </c>
      <c r="X2952" s="272" t="s">
        <v>1356</v>
      </c>
    </row>
    <row r="2953" spans="1:36" ht="31" x14ac:dyDescent="0.35">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ht="15.5" x14ac:dyDescent="0.35">
      <c r="A2954" s="271">
        <f t="shared" si="46"/>
        <v>2953</v>
      </c>
      <c r="B2954" s="271">
        <v>2953</v>
      </c>
      <c r="W2954" s="272">
        <v>353358909</v>
      </c>
      <c r="X2954" s="272" t="s">
        <v>1356</v>
      </c>
    </row>
    <row r="2955" spans="1:36" ht="31" x14ac:dyDescent="0.35">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ht="15.5" x14ac:dyDescent="0.35">
      <c r="A2956" s="271">
        <f t="shared" si="46"/>
        <v>2955</v>
      </c>
      <c r="B2956" s="271">
        <v>2955</v>
      </c>
      <c r="W2956" s="272">
        <v>353358909</v>
      </c>
      <c r="X2956" s="272" t="s">
        <v>1356</v>
      </c>
    </row>
    <row r="2957" spans="1:36" ht="31" x14ac:dyDescent="0.35">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ht="15.5" x14ac:dyDescent="0.35">
      <c r="A2958" s="271">
        <f t="shared" si="46"/>
        <v>2957</v>
      </c>
      <c r="B2958" s="271">
        <v>2957</v>
      </c>
      <c r="W2958" s="272">
        <v>353358909</v>
      </c>
      <c r="X2958" s="272" t="s">
        <v>1356</v>
      </c>
    </row>
    <row r="2959" spans="1:36" ht="31" x14ac:dyDescent="0.35">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ht="15.5" x14ac:dyDescent="0.35">
      <c r="A2960" s="271">
        <f t="shared" si="46"/>
        <v>2959</v>
      </c>
      <c r="B2960" s="271">
        <v>2959</v>
      </c>
      <c r="W2960" s="272">
        <v>353358909</v>
      </c>
      <c r="X2960" s="272" t="s">
        <v>1356</v>
      </c>
    </row>
    <row r="2961" spans="1:36" ht="31" x14ac:dyDescent="0.35">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ht="15.5" x14ac:dyDescent="0.35">
      <c r="A2962" s="271">
        <f t="shared" si="46"/>
        <v>2961</v>
      </c>
      <c r="B2962" s="271">
        <v>2961</v>
      </c>
      <c r="R2962" s="481"/>
      <c r="W2962" s="272">
        <v>353358909</v>
      </c>
      <c r="X2962" s="272" t="s">
        <v>1356</v>
      </c>
    </row>
    <row r="2963" spans="1:36" ht="31" x14ac:dyDescent="0.35">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ht="15.5" x14ac:dyDescent="0.35">
      <c r="A2964" s="271">
        <f t="shared" si="46"/>
        <v>2963</v>
      </c>
      <c r="B2964" s="271">
        <v>2963</v>
      </c>
      <c r="W2964" s="272">
        <v>353358909</v>
      </c>
      <c r="X2964" s="272" t="s">
        <v>1356</v>
      </c>
    </row>
    <row r="2965" spans="1:36" ht="31" x14ac:dyDescent="0.35">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ht="15.5" x14ac:dyDescent="0.35">
      <c r="A2966" s="271">
        <f t="shared" si="46"/>
        <v>2965</v>
      </c>
      <c r="B2966" s="271">
        <v>2965</v>
      </c>
      <c r="R2966" s="481"/>
      <c r="W2966" s="272">
        <v>353358909</v>
      </c>
      <c r="X2966" s="272" t="s">
        <v>1356</v>
      </c>
    </row>
    <row r="2967" spans="1:36" ht="31" x14ac:dyDescent="0.35">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ht="15.5" x14ac:dyDescent="0.35">
      <c r="A2968" s="271">
        <f t="shared" si="46"/>
        <v>2967</v>
      </c>
      <c r="B2968" s="271">
        <v>2967</v>
      </c>
      <c r="W2968" s="272">
        <v>353358909</v>
      </c>
      <c r="X2968" s="272" t="s">
        <v>1356</v>
      </c>
    </row>
    <row r="2969" spans="1:36" ht="31" x14ac:dyDescent="0.35">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ht="15.5" x14ac:dyDescent="0.35">
      <c r="A2970" s="271">
        <f t="shared" si="46"/>
        <v>2969</v>
      </c>
      <c r="B2970" s="271">
        <v>2969</v>
      </c>
      <c r="R2970" s="481"/>
      <c r="W2970" s="272">
        <v>353358909</v>
      </c>
      <c r="X2970" s="272" t="s">
        <v>1356</v>
      </c>
    </row>
    <row r="2971" spans="1:36" ht="31" x14ac:dyDescent="0.35">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ht="15.5" x14ac:dyDescent="0.35">
      <c r="A2972" s="271">
        <f t="shared" si="46"/>
        <v>2971</v>
      </c>
      <c r="B2972" s="271">
        <v>2971</v>
      </c>
      <c r="W2972" s="272">
        <v>353358909</v>
      </c>
      <c r="X2972" s="272" t="s">
        <v>1356</v>
      </c>
    </row>
    <row r="2973" spans="1:36" ht="31" x14ac:dyDescent="0.35">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ht="15.5" x14ac:dyDescent="0.35">
      <c r="A2974" s="271">
        <f t="shared" si="46"/>
        <v>2973</v>
      </c>
      <c r="B2974" s="271">
        <v>2973</v>
      </c>
      <c r="R2974" s="481"/>
      <c r="W2974" s="272">
        <v>353358909</v>
      </c>
      <c r="X2974" s="272" t="s">
        <v>1356</v>
      </c>
    </row>
    <row r="2975" spans="1:36" ht="31" x14ac:dyDescent="0.35">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ht="15.5" x14ac:dyDescent="0.35">
      <c r="A2976" s="271">
        <f t="shared" si="46"/>
        <v>2975</v>
      </c>
      <c r="B2976" s="271">
        <v>2975</v>
      </c>
      <c r="R2976" s="481"/>
      <c r="W2976" s="272">
        <v>353358909</v>
      </c>
      <c r="X2976" s="272" t="s">
        <v>1356</v>
      </c>
    </row>
    <row r="2977" spans="1:37" ht="31" x14ac:dyDescent="0.35">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ht="15.5" x14ac:dyDescent="0.35">
      <c r="A2978" s="271">
        <f t="shared" si="46"/>
        <v>2977</v>
      </c>
      <c r="B2978" s="271">
        <v>2977</v>
      </c>
      <c r="W2978" s="272">
        <v>353358909</v>
      </c>
      <c r="X2978" s="272" t="s">
        <v>1356</v>
      </c>
    </row>
    <row r="2979" spans="1:37" ht="46.5" x14ac:dyDescent="0.35">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1" x14ac:dyDescent="0.35">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ht="15.5" x14ac:dyDescent="0.35">
      <c r="A2981" s="271">
        <f t="shared" si="46"/>
        <v>2980</v>
      </c>
      <c r="B2981" s="271">
        <v>2980</v>
      </c>
      <c r="W2981" s="272">
        <v>353358909</v>
      </c>
      <c r="X2981" s="272" t="s">
        <v>1356</v>
      </c>
    </row>
    <row r="2982" spans="1:37" ht="93" x14ac:dyDescent="0.35">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93" x14ac:dyDescent="0.35">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93" x14ac:dyDescent="0.35">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93" x14ac:dyDescent="0.35">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93" x14ac:dyDescent="0.35">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93" x14ac:dyDescent="0.35">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93" x14ac:dyDescent="0.35">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93" x14ac:dyDescent="0.35">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93" x14ac:dyDescent="0.35">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93" x14ac:dyDescent="0.35">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93" x14ac:dyDescent="0.35">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93" x14ac:dyDescent="0.35">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93" x14ac:dyDescent="0.35">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93" x14ac:dyDescent="0.35">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24" x14ac:dyDescent="0.35">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24" x14ac:dyDescent="0.35">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93" x14ac:dyDescent="0.35">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93" x14ac:dyDescent="0.35">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93" x14ac:dyDescent="0.35">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93" x14ac:dyDescent="0.35">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93" x14ac:dyDescent="0.35">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93" x14ac:dyDescent="0.35">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93" x14ac:dyDescent="0.35">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93" x14ac:dyDescent="0.35">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93" x14ac:dyDescent="0.35">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93" x14ac:dyDescent="0.35">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93" x14ac:dyDescent="0.35">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93" x14ac:dyDescent="0.35">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93" x14ac:dyDescent="0.35">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93" x14ac:dyDescent="0.35">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93" x14ac:dyDescent="0.35">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93" x14ac:dyDescent="0.35">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93" x14ac:dyDescent="0.35">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93" x14ac:dyDescent="0.35">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93" x14ac:dyDescent="0.35">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93" x14ac:dyDescent="0.35">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93" x14ac:dyDescent="0.35">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93" x14ac:dyDescent="0.35">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93" x14ac:dyDescent="0.35">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93" x14ac:dyDescent="0.35">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93" x14ac:dyDescent="0.35">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93" x14ac:dyDescent="0.35">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08.5" x14ac:dyDescent="0.35">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08.5" x14ac:dyDescent="0.35">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93" x14ac:dyDescent="0.35">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93" x14ac:dyDescent="0.35">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1" x14ac:dyDescent="0.35">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ht="15.5" x14ac:dyDescent="0.35">
      <c r="A3029" s="271">
        <f t="shared" si="47"/>
        <v>3028</v>
      </c>
      <c r="B3029" s="271">
        <v>3028</v>
      </c>
      <c r="R3029" s="481"/>
      <c r="W3029" s="272">
        <v>353358909</v>
      </c>
      <c r="X3029" s="272" t="s">
        <v>7165</v>
      </c>
    </row>
    <row r="3030" spans="1:37" ht="31" x14ac:dyDescent="0.35">
      <c r="A3030" s="271">
        <f t="shared" si="47"/>
        <v>3029</v>
      </c>
      <c r="B3030" s="271">
        <v>3029</v>
      </c>
      <c r="L3030" s="482"/>
      <c r="R3030" s="481"/>
      <c r="S3030" s="481"/>
      <c r="W3030" s="272">
        <v>178420302</v>
      </c>
      <c r="X3030" s="272" t="s">
        <v>1249</v>
      </c>
      <c r="AB3030" s="481"/>
      <c r="AG3030" s="275">
        <v>44371</v>
      </c>
      <c r="AK3030" s="481"/>
    </row>
    <row r="3031" spans="1:37" ht="62" x14ac:dyDescent="0.35">
      <c r="A3031" s="271">
        <f t="shared" si="47"/>
        <v>3030</v>
      </c>
      <c r="B3031" s="271">
        <v>3030</v>
      </c>
      <c r="C3031" s="272">
        <v>129084651</v>
      </c>
      <c r="D3031" s="272" t="s">
        <v>407</v>
      </c>
      <c r="E3031" s="272">
        <v>726699695</v>
      </c>
      <c r="F3031" s="272" t="s">
        <v>3662</v>
      </c>
      <c r="G3031" s="272">
        <v>178774803</v>
      </c>
      <c r="H3031" s="547" t="s">
        <v>17393</v>
      </c>
      <c r="J3031" s="389" t="s">
        <v>7166</v>
      </c>
      <c r="K3031" s="547" t="s">
        <v>17394</v>
      </c>
      <c r="L3031" s="549" t="s">
        <v>1229</v>
      </c>
      <c r="N3031" s="389">
        <v>751147694</v>
      </c>
      <c r="O3031" s="272" t="s">
        <v>7166</v>
      </c>
      <c r="Q3031" s="547" t="s">
        <v>17368</v>
      </c>
      <c r="R3031" s="481" t="s">
        <v>7168</v>
      </c>
      <c r="S3031" s="547" t="s">
        <v>17395</v>
      </c>
      <c r="T3031" s="272" t="s">
        <v>7167</v>
      </c>
      <c r="U3031" s="272" t="s">
        <v>1188</v>
      </c>
      <c r="V3031" s="272">
        <v>2</v>
      </c>
      <c r="W3031" s="272">
        <v>178420302</v>
      </c>
      <c r="X3031" s="272" t="s">
        <v>1249</v>
      </c>
      <c r="Z3031" s="272" t="s">
        <v>1172</v>
      </c>
      <c r="AA3031" s="272" t="s">
        <v>1172</v>
      </c>
      <c r="AB3031" s="473" t="s">
        <v>6857</v>
      </c>
      <c r="AG3031" s="548" t="s">
        <v>17384</v>
      </c>
      <c r="AJ3031" s="290" t="s">
        <v>6858</v>
      </c>
      <c r="AK3031" s="547" t="s">
        <v>17396</v>
      </c>
    </row>
    <row r="3032" spans="1:37" ht="31" x14ac:dyDescent="0.35">
      <c r="A3032" s="271">
        <f t="shared" si="47"/>
        <v>3031</v>
      </c>
      <c r="B3032" s="271">
        <v>3031</v>
      </c>
      <c r="C3032" s="272">
        <v>129084651</v>
      </c>
      <c r="D3032" s="272" t="s">
        <v>407</v>
      </c>
      <c r="E3032" s="272">
        <v>726699695</v>
      </c>
      <c r="F3032" s="272" t="s">
        <v>3662</v>
      </c>
      <c r="G3032" s="272">
        <v>178774803</v>
      </c>
      <c r="H3032" s="547" t="s">
        <v>17393</v>
      </c>
      <c r="J3032" s="389" t="s">
        <v>7166</v>
      </c>
      <c r="K3032" s="547" t="s">
        <v>17394</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17373</v>
      </c>
      <c r="AJ3032" s="290" t="s">
        <v>6858</v>
      </c>
      <c r="AK3032" s="547" t="s">
        <v>17397</v>
      </c>
    </row>
    <row r="3033" spans="1:37" ht="46.5" x14ac:dyDescent="0.35">
      <c r="A3033" s="271">
        <f t="shared" si="47"/>
        <v>3032</v>
      </c>
      <c r="B3033" s="271">
        <v>3032</v>
      </c>
      <c r="C3033" s="272">
        <v>129084651</v>
      </c>
      <c r="D3033" s="272" t="s">
        <v>407</v>
      </c>
      <c r="E3033" s="272">
        <v>726699695</v>
      </c>
      <c r="F3033" s="272" t="s">
        <v>3662</v>
      </c>
      <c r="G3033" s="272">
        <v>628078826</v>
      </c>
      <c r="H3033" s="547" t="s">
        <v>17398</v>
      </c>
      <c r="J3033" s="389" t="s">
        <v>7173</v>
      </c>
      <c r="K3033" s="547" t="s">
        <v>17399</v>
      </c>
      <c r="L3033" s="549" t="s">
        <v>1229</v>
      </c>
      <c r="N3033" s="389">
        <v>703689804</v>
      </c>
      <c r="O3033" s="272" t="s">
        <v>7173</v>
      </c>
      <c r="Q3033" s="547" t="s">
        <v>17368</v>
      </c>
      <c r="R3033" s="481" t="s">
        <v>7175</v>
      </c>
      <c r="S3033" s="547" t="s">
        <v>17400</v>
      </c>
      <c r="T3033" s="272" t="s">
        <v>7174</v>
      </c>
      <c r="U3033" s="272" t="s">
        <v>1188</v>
      </c>
      <c r="V3033" s="272">
        <v>2</v>
      </c>
      <c r="W3033" s="272">
        <v>178420302</v>
      </c>
      <c r="X3033" s="272" t="s">
        <v>1249</v>
      </c>
      <c r="Z3033" s="272" t="s">
        <v>1172</v>
      </c>
      <c r="AA3033" s="272" t="s">
        <v>1172</v>
      </c>
      <c r="AG3033" s="548" t="s">
        <v>17385</v>
      </c>
      <c r="AJ3033" s="290" t="s">
        <v>6858</v>
      </c>
      <c r="AK3033" s="547" t="s">
        <v>17401</v>
      </c>
    </row>
    <row r="3034" spans="1:37" ht="46.5" x14ac:dyDescent="0.35">
      <c r="A3034" s="271">
        <f t="shared" si="47"/>
        <v>3033</v>
      </c>
      <c r="B3034" s="271">
        <v>3033</v>
      </c>
      <c r="C3034" s="272">
        <v>129084651</v>
      </c>
      <c r="D3034" s="272" t="s">
        <v>407</v>
      </c>
      <c r="E3034" s="272">
        <v>726699695</v>
      </c>
      <c r="F3034" s="272" t="s">
        <v>3662</v>
      </c>
      <c r="G3034" s="272">
        <v>628078826</v>
      </c>
      <c r="H3034" s="547" t="s">
        <v>17398</v>
      </c>
      <c r="J3034" s="389" t="s">
        <v>7173</v>
      </c>
      <c r="K3034" s="547" t="s">
        <v>17399</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17392</v>
      </c>
      <c r="AJ3034" s="290" t="s">
        <v>6858</v>
      </c>
      <c r="AK3034" s="547" t="s">
        <v>17402</v>
      </c>
    </row>
    <row r="3035" spans="1:37" ht="124" x14ac:dyDescent="0.35">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ht="15.5" x14ac:dyDescent="0.35">
      <c r="A3036" s="271">
        <f t="shared" si="47"/>
        <v>3035</v>
      </c>
      <c r="B3036" s="271">
        <v>3035</v>
      </c>
      <c r="L3036" s="482"/>
      <c r="R3036" s="481"/>
      <c r="S3036" s="481"/>
      <c r="W3036" s="272">
        <v>353358909</v>
      </c>
      <c r="X3036" s="272" t="s">
        <v>1356</v>
      </c>
      <c r="AB3036" s="481"/>
      <c r="AK3036" s="481"/>
    </row>
    <row r="3037" spans="1:37" ht="31" x14ac:dyDescent="0.35">
      <c r="A3037" s="271">
        <f t="shared" si="47"/>
        <v>3036</v>
      </c>
      <c r="B3037" s="271">
        <v>3036</v>
      </c>
      <c r="R3037" s="481"/>
      <c r="W3037" s="272">
        <v>178420302</v>
      </c>
      <c r="X3037" s="272" t="s">
        <v>1249</v>
      </c>
      <c r="AG3037" s="275">
        <v>44371</v>
      </c>
    </row>
    <row r="3038" spans="1:37" ht="31" x14ac:dyDescent="0.35">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ht="15.5" x14ac:dyDescent="0.35">
      <c r="A3039" s="271">
        <f t="shared" si="47"/>
        <v>3038</v>
      </c>
      <c r="B3039" s="271">
        <v>3038</v>
      </c>
      <c r="R3039" s="481"/>
      <c r="W3039" s="272">
        <v>353358909</v>
      </c>
      <c r="X3039" s="272" t="s">
        <v>1356</v>
      </c>
    </row>
    <row r="3040" spans="1:37" ht="31" x14ac:dyDescent="0.35">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ht="15.5" x14ac:dyDescent="0.35">
      <c r="A3041" s="271">
        <f t="shared" si="47"/>
        <v>3040</v>
      </c>
      <c r="B3041" s="271">
        <v>3040</v>
      </c>
      <c r="R3041" s="481"/>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ht="15.5" x14ac:dyDescent="0.35">
      <c r="A3043" s="271">
        <f t="shared" si="47"/>
        <v>3042</v>
      </c>
      <c r="B3043" s="271">
        <v>3042</v>
      </c>
      <c r="R3043" s="481"/>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ht="15.5" x14ac:dyDescent="0.35">
      <c r="A3045" s="271">
        <f t="shared" si="47"/>
        <v>3044</v>
      </c>
      <c r="B3045" s="271">
        <v>3044</v>
      </c>
      <c r="R3045" s="481"/>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ht="15.5" x14ac:dyDescent="0.35">
      <c r="A3047" s="271">
        <f t="shared" si="47"/>
        <v>3046</v>
      </c>
      <c r="B3047" s="271">
        <v>3046</v>
      </c>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ht="15.5" x14ac:dyDescent="0.35">
      <c r="A3049" s="271">
        <f t="shared" si="47"/>
        <v>3048</v>
      </c>
      <c r="B3049" s="271">
        <v>3048</v>
      </c>
      <c r="R3049" s="481"/>
      <c r="W3049" s="272">
        <v>353358909</v>
      </c>
      <c r="X3049" s="272" t="s">
        <v>1356</v>
      </c>
    </row>
    <row r="3050" spans="1:37" ht="62" x14ac:dyDescent="0.35">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ht="15.5" x14ac:dyDescent="0.35">
      <c r="A3051" s="271">
        <f t="shared" si="47"/>
        <v>3050</v>
      </c>
      <c r="B3051" s="271">
        <v>3050</v>
      </c>
      <c r="R3051" s="481"/>
      <c r="W3051" s="272">
        <v>353358909</v>
      </c>
      <c r="X3051" s="272" t="s">
        <v>1356</v>
      </c>
    </row>
    <row r="3052" spans="1:37" ht="31" x14ac:dyDescent="0.35">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ht="15.5" x14ac:dyDescent="0.35">
      <c r="A3053" s="271">
        <f t="shared" si="47"/>
        <v>3052</v>
      </c>
      <c r="B3053" s="271">
        <v>3052</v>
      </c>
      <c r="W3053" s="272">
        <v>353358909</v>
      </c>
      <c r="X3053" s="272" t="s">
        <v>1356</v>
      </c>
    </row>
    <row r="3054" spans="1:37" ht="31" x14ac:dyDescent="0.35">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ht="15.5" x14ac:dyDescent="0.35">
      <c r="A3055" s="271">
        <f t="shared" si="47"/>
        <v>3054</v>
      </c>
      <c r="B3055" s="271">
        <v>3054</v>
      </c>
      <c r="W3055" s="272">
        <v>353358909</v>
      </c>
      <c r="X3055" s="272" t="s">
        <v>1356</v>
      </c>
    </row>
    <row r="3056" spans="1:37" ht="31" x14ac:dyDescent="0.35">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ht="15.5" x14ac:dyDescent="0.35">
      <c r="A3057" s="271">
        <f t="shared" si="47"/>
        <v>3056</v>
      </c>
      <c r="B3057" s="271">
        <v>3056</v>
      </c>
      <c r="W3057" s="272">
        <v>353358909</v>
      </c>
      <c r="X3057" s="272" t="s">
        <v>1356</v>
      </c>
    </row>
    <row r="3058" spans="1:36" ht="31" x14ac:dyDescent="0.35">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ht="15.5" x14ac:dyDescent="0.35">
      <c r="A3059" s="271">
        <f t="shared" si="47"/>
        <v>3058</v>
      </c>
      <c r="B3059" s="271">
        <v>3058</v>
      </c>
      <c r="W3059" s="272">
        <v>353358909</v>
      </c>
      <c r="X3059" s="272" t="s">
        <v>1356</v>
      </c>
    </row>
    <row r="3060" spans="1:36" ht="31" x14ac:dyDescent="0.35">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ht="15.5" x14ac:dyDescent="0.35">
      <c r="A3061" s="271">
        <f t="shared" si="47"/>
        <v>3060</v>
      </c>
      <c r="B3061" s="271">
        <v>3060</v>
      </c>
      <c r="W3061" s="272">
        <v>353358909</v>
      </c>
      <c r="X3061" s="272" t="s">
        <v>1356</v>
      </c>
    </row>
    <row r="3062" spans="1:36" ht="31" x14ac:dyDescent="0.35">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ht="15.5" x14ac:dyDescent="0.35">
      <c r="A3063" s="271">
        <f t="shared" si="47"/>
        <v>3062</v>
      </c>
      <c r="B3063" s="271">
        <v>3062</v>
      </c>
      <c r="R3063" s="481"/>
      <c r="W3063" s="272">
        <v>353358909</v>
      </c>
      <c r="X3063" s="272" t="s">
        <v>1356</v>
      </c>
    </row>
    <row r="3064" spans="1:36" ht="31" x14ac:dyDescent="0.35">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ht="15.5" x14ac:dyDescent="0.35">
      <c r="A3065" s="271">
        <f t="shared" si="47"/>
        <v>3064</v>
      </c>
      <c r="B3065" s="271">
        <v>3064</v>
      </c>
      <c r="W3065" s="272">
        <v>353358909</v>
      </c>
      <c r="X3065" s="272" t="s">
        <v>1356</v>
      </c>
    </row>
    <row r="3066" spans="1:36" ht="31" x14ac:dyDescent="0.35">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ht="15.5" x14ac:dyDescent="0.35">
      <c r="A3067" s="271">
        <f t="shared" si="47"/>
        <v>3066</v>
      </c>
      <c r="B3067" s="271">
        <v>3066</v>
      </c>
      <c r="R3067" s="481"/>
      <c r="W3067" s="272">
        <v>353358909</v>
      </c>
      <c r="X3067" s="272" t="s">
        <v>1356</v>
      </c>
    </row>
    <row r="3068" spans="1:36" ht="31" x14ac:dyDescent="0.35">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ht="15.5" x14ac:dyDescent="0.35">
      <c r="A3069" s="271">
        <f t="shared" si="47"/>
        <v>3068</v>
      </c>
      <c r="B3069" s="271">
        <v>3068</v>
      </c>
      <c r="W3069" s="272">
        <v>353358909</v>
      </c>
      <c r="X3069" s="272" t="s">
        <v>1356</v>
      </c>
    </row>
    <row r="3070" spans="1:36" ht="31" x14ac:dyDescent="0.35">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ht="15.5" x14ac:dyDescent="0.35">
      <c r="A3071" s="271">
        <f t="shared" si="47"/>
        <v>3070</v>
      </c>
      <c r="B3071" s="271">
        <v>3070</v>
      </c>
      <c r="R3071" s="481"/>
      <c r="W3071" s="272">
        <v>353358909</v>
      </c>
      <c r="X3071" s="272" t="s">
        <v>1356</v>
      </c>
    </row>
    <row r="3072" spans="1:36" ht="31" x14ac:dyDescent="0.35">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ht="15.5" x14ac:dyDescent="0.35">
      <c r="A3073" s="271">
        <f t="shared" si="47"/>
        <v>3072</v>
      </c>
      <c r="B3073" s="271">
        <v>3072</v>
      </c>
      <c r="W3073" s="272">
        <v>353358909</v>
      </c>
      <c r="X3073" s="272" t="s">
        <v>1356</v>
      </c>
    </row>
    <row r="3074" spans="1:37" ht="31" x14ac:dyDescent="0.35">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ht="15.5" x14ac:dyDescent="0.35">
      <c r="A3075" s="271">
        <f t="shared" si="47"/>
        <v>3074</v>
      </c>
      <c r="B3075" s="271">
        <v>3074</v>
      </c>
      <c r="R3075" s="481"/>
      <c r="W3075" s="272">
        <v>353358909</v>
      </c>
      <c r="X3075" s="272" t="s">
        <v>1356</v>
      </c>
    </row>
    <row r="3076" spans="1:37" ht="31" x14ac:dyDescent="0.35">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ht="15.5" x14ac:dyDescent="0.35">
      <c r="A3077" s="271">
        <f t="shared" si="48"/>
        <v>3076</v>
      </c>
      <c r="B3077" s="271">
        <v>3076</v>
      </c>
      <c r="R3077" s="481"/>
      <c r="W3077" s="272">
        <v>353358909</v>
      </c>
      <c r="X3077" s="272" t="s">
        <v>1356</v>
      </c>
    </row>
    <row r="3078" spans="1:37" ht="31" x14ac:dyDescent="0.35">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ht="15.5" x14ac:dyDescent="0.35">
      <c r="A3079" s="271">
        <f t="shared" si="48"/>
        <v>3078</v>
      </c>
      <c r="B3079" s="271">
        <v>3078</v>
      </c>
      <c r="W3079" s="272">
        <v>353358909</v>
      </c>
      <c r="X3079" s="272" t="s">
        <v>1356</v>
      </c>
    </row>
    <row r="3080" spans="1:37" ht="46.5" x14ac:dyDescent="0.35">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1" x14ac:dyDescent="0.35">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ht="15.5" x14ac:dyDescent="0.35">
      <c r="A3082" s="271">
        <f t="shared" si="48"/>
        <v>3081</v>
      </c>
      <c r="B3082" s="271">
        <v>3081</v>
      </c>
      <c r="W3082" s="272">
        <v>353358909</v>
      </c>
      <c r="X3082" s="272" t="s">
        <v>1356</v>
      </c>
    </row>
    <row r="3083" spans="1:37" ht="93" x14ac:dyDescent="0.35">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93" x14ac:dyDescent="0.35">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93" x14ac:dyDescent="0.35">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93" x14ac:dyDescent="0.35">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93" x14ac:dyDescent="0.35">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93" x14ac:dyDescent="0.35">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93" x14ac:dyDescent="0.35">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93" x14ac:dyDescent="0.35">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93" x14ac:dyDescent="0.35">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93" x14ac:dyDescent="0.35">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93" x14ac:dyDescent="0.35">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93" x14ac:dyDescent="0.35">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24" x14ac:dyDescent="0.35">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24" x14ac:dyDescent="0.35">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93" x14ac:dyDescent="0.35">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93" x14ac:dyDescent="0.35">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93" x14ac:dyDescent="0.35">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93" x14ac:dyDescent="0.35">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93" x14ac:dyDescent="0.35">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93" x14ac:dyDescent="0.35">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93" x14ac:dyDescent="0.35">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93" x14ac:dyDescent="0.35">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93" x14ac:dyDescent="0.35">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93" x14ac:dyDescent="0.35">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93" x14ac:dyDescent="0.35">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93" x14ac:dyDescent="0.35">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93" x14ac:dyDescent="0.35">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93" x14ac:dyDescent="0.35">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93" x14ac:dyDescent="0.35">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93" x14ac:dyDescent="0.35">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93" x14ac:dyDescent="0.35">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93" x14ac:dyDescent="0.35">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93" x14ac:dyDescent="0.35">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93" x14ac:dyDescent="0.35">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93" x14ac:dyDescent="0.35">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93" x14ac:dyDescent="0.35">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93" x14ac:dyDescent="0.35">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93" x14ac:dyDescent="0.35">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93" x14ac:dyDescent="0.35">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93" x14ac:dyDescent="0.35">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8.5" x14ac:dyDescent="0.35">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8.5" x14ac:dyDescent="0.35">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93" x14ac:dyDescent="0.35">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93" x14ac:dyDescent="0.35">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46.5" x14ac:dyDescent="0.35">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77.5" x14ac:dyDescent="0.35">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77.5" x14ac:dyDescent="0.35">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ht="15.5" x14ac:dyDescent="0.35">
      <c r="A3130" s="271">
        <f t="shared" si="48"/>
        <v>3129</v>
      </c>
      <c r="B3130" s="271">
        <v>3129</v>
      </c>
      <c r="R3130" s="481"/>
      <c r="W3130" s="272">
        <v>654207589</v>
      </c>
      <c r="X3130" s="272" t="s">
        <v>1304</v>
      </c>
    </row>
    <row r="3131" spans="1:37" ht="15.5" x14ac:dyDescent="0.35">
      <c r="A3131" s="271">
        <f t="shared" si="48"/>
        <v>3130</v>
      </c>
      <c r="B3131" s="271">
        <v>3130</v>
      </c>
      <c r="L3131" s="482"/>
      <c r="R3131" s="481"/>
      <c r="S3131" s="481"/>
      <c r="W3131" s="272">
        <v>576796184</v>
      </c>
      <c r="X3131" s="272" t="s">
        <v>5378</v>
      </c>
      <c r="AB3131" s="481"/>
      <c r="AK3131" s="481"/>
    </row>
    <row r="3132" spans="1:37" ht="31" x14ac:dyDescent="0.35">
      <c r="A3132" s="271">
        <f t="shared" si="48"/>
        <v>3131</v>
      </c>
      <c r="B3132" s="271">
        <v>3131</v>
      </c>
      <c r="R3132" s="481"/>
      <c r="W3132" s="272">
        <v>178420302</v>
      </c>
      <c r="X3132" s="272" t="s">
        <v>1249</v>
      </c>
    </row>
    <row r="3133" spans="1:37" ht="62" x14ac:dyDescent="0.35">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ht="15.5" x14ac:dyDescent="0.35">
      <c r="A3134" s="271">
        <f t="shared" si="48"/>
        <v>3133</v>
      </c>
      <c r="B3134" s="271">
        <v>3133</v>
      </c>
      <c r="R3134" s="481"/>
      <c r="W3134" s="272">
        <v>353358909</v>
      </c>
      <c r="X3134" s="272" t="s">
        <v>1356</v>
      </c>
    </row>
    <row r="3135" spans="1:37" ht="46.5" x14ac:dyDescent="0.35">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1" x14ac:dyDescent="0.35">
      <c r="A3136" s="271">
        <f t="shared" si="48"/>
        <v>3135</v>
      </c>
      <c r="B3136" s="271">
        <v>3135</v>
      </c>
      <c r="R3136" s="481"/>
      <c r="W3136" s="272">
        <v>871673221</v>
      </c>
      <c r="X3136" s="272" t="s">
        <v>7456</v>
      </c>
    </row>
    <row r="3137" spans="1:37" ht="31" x14ac:dyDescent="0.35">
      <c r="A3137" s="271">
        <f t="shared" si="48"/>
        <v>3136</v>
      </c>
      <c r="B3137" s="271">
        <v>3136</v>
      </c>
      <c r="L3137" s="482"/>
      <c r="R3137" s="481"/>
      <c r="S3137" s="481"/>
      <c r="W3137" s="272">
        <v>198654048</v>
      </c>
      <c r="X3137" s="272" t="s">
        <v>7457</v>
      </c>
      <c r="AB3137" s="481"/>
      <c r="AK3137" s="481"/>
    </row>
    <row r="3138" spans="1:37" ht="46.5" x14ac:dyDescent="0.35">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ht="15.5" x14ac:dyDescent="0.35">
      <c r="A3139" s="271">
        <f t="shared" si="48"/>
        <v>3138</v>
      </c>
      <c r="B3139" s="271">
        <v>3138</v>
      </c>
      <c r="L3139" s="482"/>
      <c r="R3139" s="481"/>
      <c r="S3139" s="481"/>
      <c r="W3139" s="272">
        <v>353358909</v>
      </c>
      <c r="X3139" s="272" t="s">
        <v>1356</v>
      </c>
      <c r="AB3139" s="481"/>
      <c r="AK3139" s="481"/>
    </row>
    <row r="3140" spans="1:37" ht="31" x14ac:dyDescent="0.35">
      <c r="A3140" s="271">
        <f t="shared" ref="A3140:A3203" si="49">A3139+1</f>
        <v>3139</v>
      </c>
      <c r="B3140" s="271">
        <v>3139</v>
      </c>
      <c r="R3140" s="481"/>
      <c r="W3140" s="272">
        <v>178420302</v>
      </c>
      <c r="X3140" s="272" t="s">
        <v>1249</v>
      </c>
      <c r="AG3140" s="275">
        <v>44371</v>
      </c>
    </row>
    <row r="3141" spans="1:37" ht="46.5" x14ac:dyDescent="0.35">
      <c r="A3141" s="271">
        <f t="shared" si="49"/>
        <v>3140</v>
      </c>
      <c r="B3141" s="271">
        <v>3140</v>
      </c>
      <c r="C3141" s="272">
        <v>129084651</v>
      </c>
      <c r="D3141" s="272" t="s">
        <v>407</v>
      </c>
      <c r="E3141" s="272">
        <v>726699695</v>
      </c>
      <c r="F3141" s="272" t="s">
        <v>3662</v>
      </c>
      <c r="G3141" s="272">
        <v>869387390</v>
      </c>
      <c r="H3141" s="547" t="s">
        <v>17403</v>
      </c>
      <c r="J3141" s="389" t="s">
        <v>7462</v>
      </c>
      <c r="K3141" s="554" t="s">
        <v>17435</v>
      </c>
      <c r="L3141" s="549" t="s">
        <v>1229</v>
      </c>
      <c r="N3141" s="389">
        <v>462619941</v>
      </c>
      <c r="O3141" s="272" t="s">
        <v>7462</v>
      </c>
      <c r="Q3141" s="547" t="s">
        <v>17368</v>
      </c>
      <c r="R3141" s="481" t="s">
        <v>7464</v>
      </c>
      <c r="S3141" s="547" t="s">
        <v>17404</v>
      </c>
      <c r="T3141" s="272" t="s">
        <v>7463</v>
      </c>
      <c r="U3141" s="272" t="s">
        <v>1188</v>
      </c>
      <c r="V3141" s="272">
        <v>2</v>
      </c>
      <c r="W3141" s="272">
        <v>178420302</v>
      </c>
      <c r="X3141" s="272" t="s">
        <v>1249</v>
      </c>
      <c r="Z3141" s="272" t="s">
        <v>1172</v>
      </c>
      <c r="AA3141" s="272" t="s">
        <v>1172</v>
      </c>
      <c r="AB3141" s="481"/>
      <c r="AG3141" s="555" t="s">
        <v>17436</v>
      </c>
      <c r="AJ3141" s="290" t="s">
        <v>7465</v>
      </c>
      <c r="AK3141" s="395" t="s">
        <v>17406</v>
      </c>
    </row>
    <row r="3142" spans="1:37" ht="46.5" x14ac:dyDescent="0.35">
      <c r="A3142" s="271">
        <f t="shared" si="49"/>
        <v>3141</v>
      </c>
      <c r="B3142" s="271">
        <v>3141</v>
      </c>
      <c r="C3142" s="272">
        <v>129084651</v>
      </c>
      <c r="D3142" s="272" t="s">
        <v>407</v>
      </c>
      <c r="E3142" s="272">
        <v>726699695</v>
      </c>
      <c r="F3142" s="272" t="s">
        <v>3662</v>
      </c>
      <c r="G3142" s="272">
        <v>869387390</v>
      </c>
      <c r="H3142" s="547" t="s">
        <v>17403</v>
      </c>
      <c r="J3142" s="389" t="s">
        <v>7462</v>
      </c>
      <c r="K3142" s="554" t="s">
        <v>17435</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17437</v>
      </c>
      <c r="AJ3142" s="290" t="s">
        <v>7465</v>
      </c>
      <c r="AK3142" s="395" t="s">
        <v>17536</v>
      </c>
    </row>
    <row r="3143" spans="1:37" ht="62" x14ac:dyDescent="0.35">
      <c r="A3143" s="271">
        <f t="shared" si="49"/>
        <v>3142</v>
      </c>
      <c r="B3143" s="271">
        <v>3142</v>
      </c>
      <c r="C3143" s="272">
        <v>129084651</v>
      </c>
      <c r="D3143" s="272" t="s">
        <v>407</v>
      </c>
      <c r="E3143" s="272">
        <v>726699695</v>
      </c>
      <c r="F3143" s="272" t="s">
        <v>3662</v>
      </c>
      <c r="G3143" s="272">
        <v>537137982</v>
      </c>
      <c r="H3143" s="547" t="s">
        <v>17407</v>
      </c>
      <c r="J3143" s="389" t="s">
        <v>7471</v>
      </c>
      <c r="K3143" s="547" t="s">
        <v>17408</v>
      </c>
      <c r="L3143" s="549" t="s">
        <v>1229</v>
      </c>
      <c r="N3143" s="389">
        <v>580393969</v>
      </c>
      <c r="O3143" s="272" t="s">
        <v>7471</v>
      </c>
      <c r="Q3143" s="547" t="s">
        <v>17368</v>
      </c>
      <c r="R3143" s="481" t="s">
        <v>7473</v>
      </c>
      <c r="S3143" s="547" t="s">
        <v>17409</v>
      </c>
      <c r="T3143" s="272" t="s">
        <v>7472</v>
      </c>
      <c r="U3143" s="272" t="s">
        <v>1188</v>
      </c>
      <c r="V3143" s="272">
        <v>2</v>
      </c>
      <c r="W3143" s="272">
        <v>178420302</v>
      </c>
      <c r="X3143" s="272" t="s">
        <v>1249</v>
      </c>
      <c r="Z3143" s="272" t="s">
        <v>1172</v>
      </c>
      <c r="AA3143" s="272" t="s">
        <v>1172</v>
      </c>
      <c r="AB3143" s="481"/>
      <c r="AG3143" s="548" t="s">
        <v>17405</v>
      </c>
      <c r="AJ3143" s="290" t="s">
        <v>7465</v>
      </c>
      <c r="AK3143" s="395" t="s">
        <v>17406</v>
      </c>
    </row>
    <row r="3144" spans="1:37" ht="62" x14ac:dyDescent="0.35">
      <c r="A3144" s="271">
        <f t="shared" si="49"/>
        <v>3143</v>
      </c>
      <c r="B3144" s="271">
        <v>3143</v>
      </c>
      <c r="C3144" s="272">
        <v>129084651</v>
      </c>
      <c r="D3144" s="272" t="s">
        <v>407</v>
      </c>
      <c r="E3144" s="272">
        <v>726699695</v>
      </c>
      <c r="F3144" s="272" t="s">
        <v>3662</v>
      </c>
      <c r="G3144" s="272">
        <v>537137982</v>
      </c>
      <c r="H3144" s="547" t="s">
        <v>17407</v>
      </c>
      <c r="J3144" s="389" t="s">
        <v>7471</v>
      </c>
      <c r="K3144" s="547" t="s">
        <v>17408</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17392</v>
      </c>
      <c r="AJ3144" s="290" t="s">
        <v>7465</v>
      </c>
      <c r="AK3144" s="395" t="s">
        <v>17536</v>
      </c>
    </row>
    <row r="3145" spans="1:37" ht="186" x14ac:dyDescent="0.35">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ht="15.5" x14ac:dyDescent="0.35">
      <c r="A3146" s="271">
        <f t="shared" si="49"/>
        <v>3145</v>
      </c>
      <c r="B3146" s="271">
        <v>3145</v>
      </c>
      <c r="R3146" s="481"/>
      <c r="W3146" s="272">
        <v>353358909</v>
      </c>
      <c r="X3146" s="272" t="s">
        <v>1356</v>
      </c>
    </row>
    <row r="3147" spans="1:37" ht="31" x14ac:dyDescent="0.35">
      <c r="A3147" s="271">
        <f t="shared" si="49"/>
        <v>3146</v>
      </c>
      <c r="B3147" s="271">
        <v>3146</v>
      </c>
      <c r="W3147" s="272">
        <v>178420302</v>
      </c>
      <c r="X3147" s="272" t="s">
        <v>1249</v>
      </c>
      <c r="AG3147" s="275">
        <v>44371</v>
      </c>
    </row>
    <row r="3148" spans="1:37" ht="46.5" x14ac:dyDescent="0.35">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ht="15.5" x14ac:dyDescent="0.35">
      <c r="A3149" s="271">
        <f t="shared" si="49"/>
        <v>3148</v>
      </c>
      <c r="B3149" s="271">
        <v>3148</v>
      </c>
      <c r="W3149" s="272">
        <v>353358909</v>
      </c>
      <c r="X3149" s="272" t="s">
        <v>1356</v>
      </c>
    </row>
    <row r="3150" spans="1:37" ht="46.5" x14ac:dyDescent="0.35">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ht="15.5" x14ac:dyDescent="0.35">
      <c r="A3151" s="271">
        <f t="shared" si="49"/>
        <v>3150</v>
      </c>
      <c r="B3151" s="271">
        <v>3150</v>
      </c>
      <c r="W3151" s="272">
        <v>353358909</v>
      </c>
      <c r="X3151" s="272" t="s">
        <v>1356</v>
      </c>
    </row>
    <row r="3152" spans="1:37" ht="46.5" x14ac:dyDescent="0.35">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ht="15.5" x14ac:dyDescent="0.35">
      <c r="A3153" s="271">
        <f t="shared" si="49"/>
        <v>3152</v>
      </c>
      <c r="B3153" s="271">
        <v>3152</v>
      </c>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ht="15.5" x14ac:dyDescent="0.35">
      <c r="A3155" s="271">
        <f t="shared" si="49"/>
        <v>3154</v>
      </c>
      <c r="B3155" s="271">
        <v>3154</v>
      </c>
      <c r="R3155" s="481"/>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ht="15.5" x14ac:dyDescent="0.35">
      <c r="A3157" s="271">
        <f t="shared" si="49"/>
        <v>3156</v>
      </c>
      <c r="B3157" s="271">
        <v>3156</v>
      </c>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ht="15.5" x14ac:dyDescent="0.35">
      <c r="A3159" s="271">
        <f t="shared" si="49"/>
        <v>3158</v>
      </c>
      <c r="B3159" s="271">
        <v>3158</v>
      </c>
      <c r="R3159" s="481"/>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ht="15.5" x14ac:dyDescent="0.35">
      <c r="A3161" s="271">
        <f t="shared" si="49"/>
        <v>3160</v>
      </c>
      <c r="B3161" s="271">
        <v>3160</v>
      </c>
      <c r="R3161" s="481"/>
      <c r="W3161" s="272">
        <v>353358909</v>
      </c>
      <c r="X3161" s="272" t="s">
        <v>1356</v>
      </c>
    </row>
    <row r="3162" spans="1:36" ht="62" x14ac:dyDescent="0.35">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ht="15.5" x14ac:dyDescent="0.35">
      <c r="A3163" s="271">
        <f t="shared" si="49"/>
        <v>3162</v>
      </c>
      <c r="B3163" s="271">
        <v>3162</v>
      </c>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ht="15.5" x14ac:dyDescent="0.35">
      <c r="A3165" s="271">
        <f t="shared" si="49"/>
        <v>3164</v>
      </c>
      <c r="B3165" s="271">
        <v>3164</v>
      </c>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ht="15.5" x14ac:dyDescent="0.35">
      <c r="A3167" s="271">
        <f t="shared" si="49"/>
        <v>3166</v>
      </c>
      <c r="B3167" s="271">
        <v>3166</v>
      </c>
      <c r="W3167" s="272">
        <v>353358909</v>
      </c>
      <c r="X3167" s="272" t="s">
        <v>1356</v>
      </c>
    </row>
    <row r="3168" spans="1:36" ht="46.5" x14ac:dyDescent="0.35">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ht="15.5" x14ac:dyDescent="0.35">
      <c r="A3169" s="271">
        <f t="shared" si="49"/>
        <v>3168</v>
      </c>
      <c r="B3169" s="271">
        <v>3168</v>
      </c>
      <c r="W3169" s="272">
        <v>353358909</v>
      </c>
      <c r="X3169" s="272" t="s">
        <v>1356</v>
      </c>
    </row>
    <row r="3170" spans="1:36" ht="46.5" x14ac:dyDescent="0.35">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ht="15.5" x14ac:dyDescent="0.35">
      <c r="A3171" s="271">
        <f t="shared" si="49"/>
        <v>3170</v>
      </c>
      <c r="B3171" s="271">
        <v>3170</v>
      </c>
      <c r="W3171" s="272">
        <v>353358909</v>
      </c>
      <c r="X3171" s="272" t="s">
        <v>1356</v>
      </c>
    </row>
    <row r="3172" spans="1:36" ht="46.5" x14ac:dyDescent="0.35">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ht="15.5" x14ac:dyDescent="0.35">
      <c r="A3173" s="271">
        <f t="shared" si="49"/>
        <v>3172</v>
      </c>
      <c r="B3173" s="271">
        <v>3172</v>
      </c>
      <c r="W3173" s="272">
        <v>353358909</v>
      </c>
      <c r="X3173" s="272" t="s">
        <v>1356</v>
      </c>
    </row>
    <row r="3174" spans="1:36" ht="46.5" x14ac:dyDescent="0.35">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ht="15.5" x14ac:dyDescent="0.35">
      <c r="A3175" s="271">
        <f t="shared" si="49"/>
        <v>3174</v>
      </c>
      <c r="B3175" s="271">
        <v>3174</v>
      </c>
      <c r="R3175" s="481"/>
      <c r="W3175" s="272">
        <v>353358909</v>
      </c>
      <c r="X3175" s="272" t="s">
        <v>1356</v>
      </c>
    </row>
    <row r="3176" spans="1:36" ht="46.5" x14ac:dyDescent="0.35">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ht="15.5" x14ac:dyDescent="0.35">
      <c r="A3177" s="271">
        <f t="shared" si="49"/>
        <v>3176</v>
      </c>
      <c r="B3177" s="271">
        <v>3176</v>
      </c>
      <c r="W3177" s="272">
        <v>353358909</v>
      </c>
      <c r="X3177" s="272" t="s">
        <v>1356</v>
      </c>
    </row>
    <row r="3178" spans="1:36" ht="46.5" x14ac:dyDescent="0.35">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ht="15.5" x14ac:dyDescent="0.35">
      <c r="A3179" s="271">
        <f t="shared" si="49"/>
        <v>3178</v>
      </c>
      <c r="B3179" s="271">
        <v>3178</v>
      </c>
      <c r="R3179" s="481"/>
      <c r="W3179" s="272">
        <v>353358909</v>
      </c>
      <c r="X3179" s="272" t="s">
        <v>1356</v>
      </c>
    </row>
    <row r="3180" spans="1:36" ht="46.5" x14ac:dyDescent="0.35">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ht="15.5" x14ac:dyDescent="0.35">
      <c r="A3181" s="271">
        <f t="shared" si="49"/>
        <v>3180</v>
      </c>
      <c r="B3181" s="271">
        <v>3180</v>
      </c>
      <c r="W3181" s="272">
        <v>353358909</v>
      </c>
      <c r="X3181" s="272" t="s">
        <v>1356</v>
      </c>
    </row>
    <row r="3182" spans="1:36" ht="46.5" x14ac:dyDescent="0.35">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ht="15.5" x14ac:dyDescent="0.35">
      <c r="A3183" s="271">
        <f t="shared" si="49"/>
        <v>3182</v>
      </c>
      <c r="B3183" s="271">
        <v>3182</v>
      </c>
      <c r="R3183" s="481"/>
      <c r="W3183" s="272">
        <v>353358909</v>
      </c>
      <c r="X3183" s="272" t="s">
        <v>1356</v>
      </c>
    </row>
    <row r="3184" spans="1:36" ht="46.5" x14ac:dyDescent="0.35">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ht="15.5" x14ac:dyDescent="0.35">
      <c r="A3185" s="271">
        <f t="shared" si="49"/>
        <v>3184</v>
      </c>
      <c r="B3185" s="271">
        <v>3184</v>
      </c>
      <c r="W3185" s="272">
        <v>353358909</v>
      </c>
      <c r="X3185" s="272" t="s">
        <v>1356</v>
      </c>
    </row>
    <row r="3186" spans="1:37" ht="46.5" x14ac:dyDescent="0.35">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ht="15.5" x14ac:dyDescent="0.35">
      <c r="A3187" s="271">
        <f t="shared" si="49"/>
        <v>3186</v>
      </c>
      <c r="B3187" s="271">
        <v>3186</v>
      </c>
      <c r="R3187" s="481"/>
      <c r="W3187" s="272">
        <v>353358909</v>
      </c>
      <c r="X3187" s="272" t="s">
        <v>1356</v>
      </c>
    </row>
    <row r="3188" spans="1:37" ht="46.5" x14ac:dyDescent="0.35">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ht="15.5" x14ac:dyDescent="0.35">
      <c r="A3189" s="271">
        <f t="shared" si="49"/>
        <v>3188</v>
      </c>
      <c r="B3189" s="271">
        <v>3188</v>
      </c>
      <c r="R3189" s="481"/>
      <c r="W3189" s="272">
        <v>353358909</v>
      </c>
      <c r="X3189" s="272" t="s">
        <v>1356</v>
      </c>
    </row>
    <row r="3190" spans="1:37" ht="46.5" x14ac:dyDescent="0.35">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ht="15.5" x14ac:dyDescent="0.35">
      <c r="A3191" s="271">
        <f t="shared" si="49"/>
        <v>3190</v>
      </c>
      <c r="B3191" s="271">
        <v>3190</v>
      </c>
      <c r="W3191" s="272">
        <v>353358909</v>
      </c>
      <c r="X3191" s="272" t="s">
        <v>1356</v>
      </c>
    </row>
    <row r="3192" spans="1:37" ht="46.5" x14ac:dyDescent="0.35">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ht="15.5" x14ac:dyDescent="0.35">
      <c r="A3193" s="271">
        <f t="shared" si="49"/>
        <v>3192</v>
      </c>
      <c r="B3193" s="271">
        <v>3192</v>
      </c>
      <c r="R3193" s="481"/>
      <c r="W3193" s="272">
        <v>353358909</v>
      </c>
      <c r="X3193" s="272" t="s">
        <v>1356</v>
      </c>
    </row>
    <row r="3194" spans="1:37" ht="46.5" x14ac:dyDescent="0.35">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ht="15.5" x14ac:dyDescent="0.35">
      <c r="A3195" s="271">
        <f t="shared" si="49"/>
        <v>3194</v>
      </c>
      <c r="B3195" s="271">
        <v>3194</v>
      </c>
      <c r="R3195" s="481"/>
      <c r="W3195" s="272">
        <v>353358909</v>
      </c>
      <c r="X3195" s="272" t="s">
        <v>1356</v>
      </c>
    </row>
    <row r="3196" spans="1:37" ht="46.5" x14ac:dyDescent="0.35">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46.5" x14ac:dyDescent="0.35">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ht="15.5" x14ac:dyDescent="0.35">
      <c r="A3198" s="271">
        <f t="shared" si="49"/>
        <v>3197</v>
      </c>
      <c r="B3198" s="271">
        <v>3197</v>
      </c>
      <c r="W3198" s="272">
        <v>353358909</v>
      </c>
      <c r="X3198" s="272" t="s">
        <v>1356</v>
      </c>
    </row>
    <row r="3199" spans="1:37" ht="108.5" x14ac:dyDescent="0.35">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8.5" x14ac:dyDescent="0.35">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8.5" x14ac:dyDescent="0.35">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8.5" x14ac:dyDescent="0.35">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8.5" x14ac:dyDescent="0.35">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8.5" x14ac:dyDescent="0.35">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8.5" x14ac:dyDescent="0.35">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8.5" x14ac:dyDescent="0.35">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8.5" x14ac:dyDescent="0.35">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8.5" x14ac:dyDescent="0.35">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8.5" x14ac:dyDescent="0.35">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8.5" x14ac:dyDescent="0.35">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8.5" x14ac:dyDescent="0.35">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55" x14ac:dyDescent="0.35">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55" x14ac:dyDescent="0.35">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8.5" x14ac:dyDescent="0.35">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8.5" x14ac:dyDescent="0.35">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24" x14ac:dyDescent="0.35">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24" x14ac:dyDescent="0.35">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8.5" x14ac:dyDescent="0.35">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8.5" x14ac:dyDescent="0.35">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08.5" x14ac:dyDescent="0.35">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08.5" x14ac:dyDescent="0.35">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24" x14ac:dyDescent="0.35">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24" x14ac:dyDescent="0.35">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8.5" x14ac:dyDescent="0.35">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8.5" x14ac:dyDescent="0.35">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08.5" x14ac:dyDescent="0.35">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08.5" x14ac:dyDescent="0.35">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24" x14ac:dyDescent="0.35">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24" x14ac:dyDescent="0.35">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8.5" x14ac:dyDescent="0.35">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8.5" x14ac:dyDescent="0.35">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8.5" x14ac:dyDescent="0.35">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8.5" x14ac:dyDescent="0.35">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8.5" x14ac:dyDescent="0.35">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8.5" x14ac:dyDescent="0.35">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8.5" x14ac:dyDescent="0.35">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8.5" x14ac:dyDescent="0.35">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8.5" x14ac:dyDescent="0.35">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8.5" x14ac:dyDescent="0.35">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8.5" x14ac:dyDescent="0.35">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8.5" x14ac:dyDescent="0.35">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24" x14ac:dyDescent="0.35">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24" x14ac:dyDescent="0.35">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39.5" x14ac:dyDescent="0.35">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39.5" x14ac:dyDescent="0.35">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8.5" x14ac:dyDescent="0.35">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8.5" x14ac:dyDescent="0.35">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1" x14ac:dyDescent="0.35">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77.5" x14ac:dyDescent="0.35">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77.5" x14ac:dyDescent="0.35">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ht="15.5" x14ac:dyDescent="0.35">
      <c r="A3252" s="271">
        <f t="shared" si="50"/>
        <v>3251</v>
      </c>
      <c r="B3252" s="271">
        <v>3251</v>
      </c>
      <c r="R3252" s="481"/>
      <c r="W3252" s="272">
        <v>654207589</v>
      </c>
      <c r="X3252" s="272" t="s">
        <v>1304</v>
      </c>
    </row>
    <row r="3253" spans="1:37" ht="15.5" x14ac:dyDescent="0.35">
      <c r="A3253" s="271">
        <f t="shared" si="50"/>
        <v>3252</v>
      </c>
      <c r="B3253" s="271">
        <v>3252</v>
      </c>
      <c r="L3253" s="482"/>
      <c r="R3253" s="481"/>
      <c r="S3253" s="481"/>
      <c r="W3253" s="272">
        <v>576796184</v>
      </c>
      <c r="X3253" s="272" t="s">
        <v>5378</v>
      </c>
      <c r="AB3253" s="481"/>
      <c r="AK3253" s="481"/>
    </row>
    <row r="3254" spans="1:37" ht="31" x14ac:dyDescent="0.35">
      <c r="A3254" s="271">
        <f t="shared" si="50"/>
        <v>3253</v>
      </c>
      <c r="B3254" s="271">
        <v>3253</v>
      </c>
      <c r="R3254" s="481"/>
      <c r="W3254" s="272">
        <v>178420302</v>
      </c>
      <c r="X3254" s="272" t="s">
        <v>1249</v>
      </c>
    </row>
    <row r="3255" spans="1:37" ht="46.5" x14ac:dyDescent="0.35">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ht="15.5" x14ac:dyDescent="0.35">
      <c r="A3256" s="271">
        <f t="shared" si="50"/>
        <v>3255</v>
      </c>
      <c r="B3256" s="271">
        <v>3255</v>
      </c>
      <c r="R3256" s="481"/>
      <c r="W3256" s="272">
        <v>353358909</v>
      </c>
      <c r="X3256" s="272" t="s">
        <v>1356</v>
      </c>
    </row>
    <row r="3257" spans="1:37" ht="46.5" x14ac:dyDescent="0.35">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1" x14ac:dyDescent="0.35">
      <c r="A3258" s="271">
        <f t="shared" si="50"/>
        <v>3257</v>
      </c>
      <c r="B3258" s="271">
        <v>3257</v>
      </c>
      <c r="R3258" s="481"/>
      <c r="W3258" s="272">
        <v>810290359</v>
      </c>
      <c r="X3258" s="272" t="s">
        <v>7787</v>
      </c>
      <c r="AG3258" s="275">
        <v>45317</v>
      </c>
      <c r="AK3258" s="481" t="s">
        <v>5435</v>
      </c>
    </row>
    <row r="3259" spans="1:37" ht="31" x14ac:dyDescent="0.35">
      <c r="A3259" s="271">
        <f t="shared" si="50"/>
        <v>3258</v>
      </c>
      <c r="B3259" s="271">
        <v>3258</v>
      </c>
      <c r="L3259" s="482"/>
      <c r="R3259" s="481"/>
      <c r="S3259" s="481"/>
      <c r="W3259" s="272">
        <v>509607548</v>
      </c>
      <c r="X3259" s="272" t="s">
        <v>7788</v>
      </c>
      <c r="AB3259" s="481"/>
      <c r="AG3259" s="275">
        <v>45317</v>
      </c>
      <c r="AK3259" s="481" t="s">
        <v>5435</v>
      </c>
    </row>
    <row r="3260" spans="1:37" ht="31" x14ac:dyDescent="0.35">
      <c r="A3260" s="271">
        <f t="shared" si="50"/>
        <v>3259</v>
      </c>
      <c r="B3260" s="271">
        <v>3259</v>
      </c>
      <c r="L3260" s="273" t="s">
        <v>1285</v>
      </c>
      <c r="R3260" s="481"/>
      <c r="W3260" s="272">
        <v>784922042</v>
      </c>
      <c r="X3260" s="272" t="s">
        <v>7789</v>
      </c>
      <c r="AG3260" s="275">
        <v>44907</v>
      </c>
      <c r="AK3260" s="272" t="s">
        <v>7790</v>
      </c>
    </row>
    <row r="3261" spans="1:37" ht="46.5" x14ac:dyDescent="0.35">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ht="15.5" x14ac:dyDescent="0.35">
      <c r="A3262" s="271">
        <f t="shared" si="50"/>
        <v>3261</v>
      </c>
      <c r="B3262" s="271">
        <v>3261</v>
      </c>
      <c r="R3262" s="481"/>
      <c r="W3262" s="272">
        <v>353358909</v>
      </c>
      <c r="X3262" s="272" t="s">
        <v>1356</v>
      </c>
    </row>
    <row r="3263" spans="1:37" ht="31" x14ac:dyDescent="0.35">
      <c r="A3263" s="271">
        <f t="shared" si="50"/>
        <v>3262</v>
      </c>
      <c r="B3263" s="271">
        <v>3262</v>
      </c>
      <c r="L3263" s="482"/>
      <c r="R3263" s="481"/>
      <c r="S3263" s="481"/>
      <c r="W3263" s="272">
        <v>178420302</v>
      </c>
      <c r="X3263" s="272" t="s">
        <v>1249</v>
      </c>
      <c r="AB3263" s="481"/>
      <c r="AG3263" s="275">
        <v>44371</v>
      </c>
      <c r="AK3263" s="481"/>
    </row>
    <row r="3264" spans="1:37" ht="46.5" x14ac:dyDescent="0.35">
      <c r="A3264" s="271">
        <f t="shared" si="50"/>
        <v>3263</v>
      </c>
      <c r="B3264" s="271">
        <v>3263</v>
      </c>
      <c r="C3264" s="272">
        <v>129084651</v>
      </c>
      <c r="D3264" s="272" t="s">
        <v>407</v>
      </c>
      <c r="E3264" s="272">
        <v>726699695</v>
      </c>
      <c r="F3264" s="272" t="s">
        <v>3662</v>
      </c>
      <c r="G3264" s="272">
        <v>640010727</v>
      </c>
      <c r="H3264" s="547" t="s">
        <v>17415</v>
      </c>
      <c r="J3264" s="389" t="s">
        <v>7795</v>
      </c>
      <c r="K3264" s="547" t="s">
        <v>17416</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17392</v>
      </c>
      <c r="AJ3264" s="290" t="s">
        <v>7465</v>
      </c>
      <c r="AK3264" s="547" t="s">
        <v>17386</v>
      </c>
    </row>
    <row r="3265" spans="1:37" ht="46.5" x14ac:dyDescent="0.35">
      <c r="A3265" s="271">
        <f t="shared" si="50"/>
        <v>3264</v>
      </c>
      <c r="B3265" s="271">
        <v>3264</v>
      </c>
      <c r="C3265" s="272">
        <v>129084651</v>
      </c>
      <c r="D3265" s="272" t="s">
        <v>407</v>
      </c>
      <c r="E3265" s="272">
        <v>726699695</v>
      </c>
      <c r="F3265" s="272" t="s">
        <v>3662</v>
      </c>
      <c r="G3265" s="272">
        <v>640010727</v>
      </c>
      <c r="H3265" s="547" t="s">
        <v>17415</v>
      </c>
      <c r="J3265" s="389" t="s">
        <v>7795</v>
      </c>
      <c r="K3265" s="547" t="s">
        <v>17416</v>
      </c>
      <c r="L3265" s="549" t="s">
        <v>1229</v>
      </c>
      <c r="N3265" s="389">
        <v>924561726</v>
      </c>
      <c r="O3265" s="272" t="s">
        <v>7795</v>
      </c>
      <c r="Q3265" s="547" t="s">
        <v>17368</v>
      </c>
      <c r="R3265" s="481" t="s">
        <v>7802</v>
      </c>
      <c r="S3265" s="547" t="s">
        <v>17417</v>
      </c>
      <c r="T3265" s="272" t="s">
        <v>7796</v>
      </c>
      <c r="U3265" s="272" t="s">
        <v>1188</v>
      </c>
      <c r="V3265" s="272">
        <v>2</v>
      </c>
      <c r="W3265" s="272">
        <v>958239616</v>
      </c>
      <c r="X3265" s="272" t="s">
        <v>7803</v>
      </c>
      <c r="Z3265" s="272" t="s">
        <v>1172</v>
      </c>
      <c r="AA3265" s="272" t="s">
        <v>1172</v>
      </c>
      <c r="AB3265" s="481"/>
      <c r="AG3265" s="548" t="s">
        <v>17385</v>
      </c>
      <c r="AJ3265" s="290" t="s">
        <v>7465</v>
      </c>
      <c r="AK3265" s="547" t="s">
        <v>17418</v>
      </c>
    </row>
    <row r="3266" spans="1:37" ht="31" x14ac:dyDescent="0.35">
      <c r="A3266" s="271">
        <f t="shared" si="50"/>
        <v>3265</v>
      </c>
      <c r="B3266" s="271">
        <v>3265</v>
      </c>
      <c r="R3266" s="481"/>
      <c r="W3266" s="272">
        <v>178420302</v>
      </c>
      <c r="X3266" s="272" t="s">
        <v>1249</v>
      </c>
    </row>
    <row r="3267" spans="1:37" ht="62" x14ac:dyDescent="0.35">
      <c r="A3267" s="271">
        <f t="shared" si="50"/>
        <v>3266</v>
      </c>
      <c r="B3267" s="271">
        <v>3266</v>
      </c>
      <c r="C3267" s="272">
        <v>129084651</v>
      </c>
      <c r="D3267" s="272" t="s">
        <v>407</v>
      </c>
      <c r="E3267" s="272">
        <v>726699695</v>
      </c>
      <c r="F3267" s="272" t="s">
        <v>3662</v>
      </c>
      <c r="G3267" s="272">
        <v>236590500</v>
      </c>
      <c r="H3267" s="547" t="s">
        <v>17420</v>
      </c>
      <c r="J3267" s="389" t="s">
        <v>7804</v>
      </c>
      <c r="K3267" s="547" t="s">
        <v>17421</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17392</v>
      </c>
      <c r="AJ3267" s="290" t="s">
        <v>7465</v>
      </c>
      <c r="AK3267" s="547" t="s">
        <v>17386</v>
      </c>
    </row>
    <row r="3268" spans="1:37" ht="62" x14ac:dyDescent="0.35">
      <c r="A3268" s="271">
        <f t="shared" ref="A3268:A3331" si="51">A3267+1</f>
        <v>3267</v>
      </c>
      <c r="B3268" s="271">
        <v>3267</v>
      </c>
      <c r="C3268" s="272">
        <v>129084651</v>
      </c>
      <c r="D3268" s="272" t="s">
        <v>407</v>
      </c>
      <c r="E3268" s="272">
        <v>726699695</v>
      </c>
      <c r="F3268" s="272" t="s">
        <v>3662</v>
      </c>
      <c r="G3268" s="272">
        <v>236590500</v>
      </c>
      <c r="H3268" s="547" t="s">
        <v>17420</v>
      </c>
      <c r="J3268" s="389" t="s">
        <v>7804</v>
      </c>
      <c r="K3268" s="547" t="s">
        <v>17421</v>
      </c>
      <c r="L3268" s="549" t="s">
        <v>1229</v>
      </c>
      <c r="N3268" s="389">
        <v>384344201</v>
      </c>
      <c r="O3268" s="272" t="s">
        <v>7804</v>
      </c>
      <c r="Q3268" s="547" t="s">
        <v>17368</v>
      </c>
      <c r="R3268" s="481" t="s">
        <v>7810</v>
      </c>
      <c r="S3268" s="547" t="s">
        <v>17422</v>
      </c>
      <c r="T3268" s="272" t="s">
        <v>7805</v>
      </c>
      <c r="U3268" s="272" t="s">
        <v>1188</v>
      </c>
      <c r="V3268" s="272">
        <v>2</v>
      </c>
      <c r="W3268" s="272">
        <v>958239616</v>
      </c>
      <c r="X3268" s="272" t="s">
        <v>7803</v>
      </c>
      <c r="Z3268" s="272" t="s">
        <v>1172</v>
      </c>
      <c r="AA3268" s="272" t="s">
        <v>1172</v>
      </c>
      <c r="AG3268" s="548" t="s">
        <v>17385</v>
      </c>
      <c r="AJ3268" s="290" t="s">
        <v>7465</v>
      </c>
      <c r="AK3268" s="547" t="s">
        <v>17418</v>
      </c>
    </row>
    <row r="3269" spans="1:37" ht="31" x14ac:dyDescent="0.35">
      <c r="A3269" s="271">
        <f t="shared" si="51"/>
        <v>3268</v>
      </c>
      <c r="B3269" s="271">
        <v>3268</v>
      </c>
      <c r="W3269" s="272">
        <v>178420302</v>
      </c>
      <c r="X3269" s="272" t="s">
        <v>1249</v>
      </c>
    </row>
    <row r="3270" spans="1:37" ht="170.5" x14ac:dyDescent="0.35">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ht="15.5" x14ac:dyDescent="0.35">
      <c r="A3271" s="271">
        <f t="shared" si="51"/>
        <v>3270</v>
      </c>
      <c r="B3271" s="271">
        <v>3270</v>
      </c>
      <c r="W3271" s="272">
        <v>353358909</v>
      </c>
      <c r="X3271" s="272" t="s">
        <v>1356</v>
      </c>
    </row>
    <row r="3272" spans="1:37" ht="31" x14ac:dyDescent="0.35">
      <c r="A3272" s="271">
        <f t="shared" si="51"/>
        <v>3271</v>
      </c>
      <c r="B3272" s="271">
        <v>3271</v>
      </c>
      <c r="R3272" s="481"/>
      <c r="W3272" s="272">
        <v>178420302</v>
      </c>
      <c r="X3272" s="272" t="s">
        <v>1249</v>
      </c>
      <c r="AG3272" s="275">
        <v>44371</v>
      </c>
    </row>
    <row r="3273" spans="1:37" ht="46.5" x14ac:dyDescent="0.35">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ht="15.5" x14ac:dyDescent="0.35">
      <c r="A3274" s="271">
        <f t="shared" si="51"/>
        <v>3273</v>
      </c>
      <c r="B3274" s="271">
        <v>3273</v>
      </c>
      <c r="R3274" s="481"/>
      <c r="W3274" s="272">
        <v>353358909</v>
      </c>
      <c r="X3274" s="272" t="s">
        <v>1356</v>
      </c>
    </row>
    <row r="3275" spans="1:37" ht="46.5" x14ac:dyDescent="0.35">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ht="15.5" x14ac:dyDescent="0.35">
      <c r="A3276" s="271">
        <f t="shared" si="51"/>
        <v>3275</v>
      </c>
      <c r="B3276" s="271">
        <v>3275</v>
      </c>
      <c r="W3276" s="272">
        <v>353358909</v>
      </c>
      <c r="X3276" s="272" t="s">
        <v>1356</v>
      </c>
    </row>
    <row r="3277" spans="1:37" ht="46.5" x14ac:dyDescent="0.35">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ht="15.5" x14ac:dyDescent="0.35">
      <c r="A3278" s="271">
        <f t="shared" si="51"/>
        <v>3277</v>
      </c>
      <c r="B3278" s="271">
        <v>3277</v>
      </c>
      <c r="R3278" s="481"/>
      <c r="W3278" s="272">
        <v>353358909</v>
      </c>
      <c r="X3278" s="272" t="s">
        <v>1356</v>
      </c>
    </row>
    <row r="3279" spans="1:37" ht="46.5" x14ac:dyDescent="0.35">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ht="15.5" x14ac:dyDescent="0.35">
      <c r="A3280" s="271">
        <f t="shared" si="51"/>
        <v>3279</v>
      </c>
      <c r="B3280" s="271">
        <v>3279</v>
      </c>
      <c r="W3280" s="272">
        <v>353358909</v>
      </c>
      <c r="X3280" s="272" t="s">
        <v>1356</v>
      </c>
    </row>
    <row r="3281" spans="1:36" ht="46.5" x14ac:dyDescent="0.35">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ht="15.5" x14ac:dyDescent="0.35">
      <c r="A3282" s="271">
        <f t="shared" si="51"/>
        <v>3281</v>
      </c>
      <c r="B3282" s="271">
        <v>3281</v>
      </c>
      <c r="R3282" s="481"/>
      <c r="W3282" s="272">
        <v>353358909</v>
      </c>
      <c r="X3282" s="272" t="s">
        <v>1356</v>
      </c>
    </row>
    <row r="3283" spans="1:36" ht="46.5" x14ac:dyDescent="0.35">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ht="15.5" x14ac:dyDescent="0.35">
      <c r="A3284" s="271">
        <f t="shared" si="51"/>
        <v>3283</v>
      </c>
      <c r="B3284" s="271">
        <v>3283</v>
      </c>
      <c r="R3284" s="481"/>
      <c r="W3284" s="272">
        <v>353358909</v>
      </c>
      <c r="X3284" s="272" t="s">
        <v>1356</v>
      </c>
    </row>
    <row r="3285" spans="1:36" ht="46.5" x14ac:dyDescent="0.35">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ht="15.5" x14ac:dyDescent="0.35">
      <c r="A3286" s="271">
        <f t="shared" si="51"/>
        <v>3285</v>
      </c>
      <c r="B3286" s="271">
        <v>3285</v>
      </c>
      <c r="W3286" s="272">
        <v>353358909</v>
      </c>
      <c r="X3286" s="272" t="s">
        <v>1356</v>
      </c>
    </row>
    <row r="3287" spans="1:36" ht="62" x14ac:dyDescent="0.35">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ht="15.5" x14ac:dyDescent="0.35">
      <c r="A3288" s="271">
        <f t="shared" si="51"/>
        <v>3287</v>
      </c>
      <c r="B3288" s="271">
        <v>3287</v>
      </c>
      <c r="W3288" s="272">
        <v>353358909</v>
      </c>
      <c r="X3288" s="272" t="s">
        <v>1356</v>
      </c>
    </row>
    <row r="3289" spans="1:36" ht="46.5" x14ac:dyDescent="0.35">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ht="15.5" x14ac:dyDescent="0.35">
      <c r="A3290" s="271">
        <f t="shared" si="51"/>
        <v>3289</v>
      </c>
      <c r="B3290" s="271">
        <v>3289</v>
      </c>
      <c r="W3290" s="272">
        <v>353358909</v>
      </c>
      <c r="X3290" s="272" t="s">
        <v>1356</v>
      </c>
    </row>
    <row r="3291" spans="1:36" ht="46.5" x14ac:dyDescent="0.35">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ht="15.5" x14ac:dyDescent="0.35">
      <c r="A3292" s="271">
        <f t="shared" si="51"/>
        <v>3291</v>
      </c>
      <c r="B3292" s="271">
        <v>3291</v>
      </c>
      <c r="W3292" s="272">
        <v>353358909</v>
      </c>
      <c r="X3292" s="272" t="s">
        <v>1356</v>
      </c>
    </row>
    <row r="3293" spans="1:36" ht="46.5" x14ac:dyDescent="0.35">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ht="15.5" x14ac:dyDescent="0.35">
      <c r="A3294" s="271">
        <f t="shared" si="51"/>
        <v>3293</v>
      </c>
      <c r="B3294" s="271">
        <v>3293</v>
      </c>
      <c r="W3294" s="272">
        <v>353358909</v>
      </c>
      <c r="X3294" s="272" t="s">
        <v>1356</v>
      </c>
    </row>
    <row r="3295" spans="1:36" ht="46.5" x14ac:dyDescent="0.35">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ht="15.5" x14ac:dyDescent="0.35">
      <c r="A3296" s="271">
        <f t="shared" si="51"/>
        <v>3295</v>
      </c>
      <c r="B3296" s="271">
        <v>3295</v>
      </c>
      <c r="W3296" s="272">
        <v>353358909</v>
      </c>
      <c r="X3296" s="272" t="s">
        <v>1356</v>
      </c>
    </row>
    <row r="3297" spans="1:36" ht="46.5" x14ac:dyDescent="0.35">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ht="15.5" x14ac:dyDescent="0.35">
      <c r="A3298" s="271">
        <f t="shared" si="51"/>
        <v>3297</v>
      </c>
      <c r="B3298" s="271">
        <v>3297</v>
      </c>
      <c r="W3298" s="272">
        <v>353358909</v>
      </c>
      <c r="X3298" s="272" t="s">
        <v>1356</v>
      </c>
    </row>
    <row r="3299" spans="1:36" ht="46.5" x14ac:dyDescent="0.35">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ht="15.5" x14ac:dyDescent="0.35">
      <c r="A3300" s="271">
        <f t="shared" si="51"/>
        <v>3299</v>
      </c>
      <c r="B3300" s="271">
        <v>3299</v>
      </c>
      <c r="R3300" s="481"/>
      <c r="W3300" s="272">
        <v>353358909</v>
      </c>
      <c r="X3300" s="272" t="s">
        <v>1356</v>
      </c>
    </row>
    <row r="3301" spans="1:36" ht="46.5" x14ac:dyDescent="0.35">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ht="15.5" x14ac:dyDescent="0.35">
      <c r="A3302" s="271">
        <f t="shared" si="51"/>
        <v>3301</v>
      </c>
      <c r="B3302" s="271">
        <v>3301</v>
      </c>
      <c r="W3302" s="272">
        <v>353358909</v>
      </c>
      <c r="X3302" s="272" t="s">
        <v>1356</v>
      </c>
    </row>
    <row r="3303" spans="1:36" ht="46.5" x14ac:dyDescent="0.35">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ht="15.5" x14ac:dyDescent="0.35">
      <c r="A3304" s="271">
        <f t="shared" si="51"/>
        <v>3303</v>
      </c>
      <c r="B3304" s="271">
        <v>3303</v>
      </c>
      <c r="R3304" s="481"/>
      <c r="W3304" s="272">
        <v>353358909</v>
      </c>
      <c r="X3304" s="272" t="s">
        <v>1356</v>
      </c>
    </row>
    <row r="3305" spans="1:36" ht="46.5" x14ac:dyDescent="0.35">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ht="15.5" x14ac:dyDescent="0.35">
      <c r="A3306" s="271">
        <f t="shared" si="51"/>
        <v>3305</v>
      </c>
      <c r="B3306" s="271">
        <v>3305</v>
      </c>
      <c r="W3306" s="272">
        <v>353358909</v>
      </c>
      <c r="X3306" s="272" t="s">
        <v>1356</v>
      </c>
    </row>
    <row r="3307" spans="1:36" ht="46.5" x14ac:dyDescent="0.35">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ht="15.5" x14ac:dyDescent="0.35">
      <c r="A3308" s="271">
        <f t="shared" si="51"/>
        <v>3307</v>
      </c>
      <c r="B3308" s="271">
        <v>3307</v>
      </c>
      <c r="R3308" s="481"/>
      <c r="W3308" s="272">
        <v>353358909</v>
      </c>
      <c r="X3308" s="272" t="s">
        <v>1356</v>
      </c>
    </row>
    <row r="3309" spans="1:36" ht="46.5" x14ac:dyDescent="0.35">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ht="15.5" x14ac:dyDescent="0.35">
      <c r="A3310" s="271">
        <f t="shared" si="51"/>
        <v>3309</v>
      </c>
      <c r="B3310" s="271">
        <v>3309</v>
      </c>
      <c r="W3310" s="272">
        <v>353358909</v>
      </c>
      <c r="X3310" s="272" t="s">
        <v>1356</v>
      </c>
    </row>
    <row r="3311" spans="1:36" ht="46.5" x14ac:dyDescent="0.35">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ht="15.5" x14ac:dyDescent="0.35">
      <c r="A3312" s="271">
        <f t="shared" si="51"/>
        <v>3311</v>
      </c>
      <c r="B3312" s="271">
        <v>3311</v>
      </c>
      <c r="R3312" s="481"/>
      <c r="W3312" s="272">
        <v>353358909</v>
      </c>
      <c r="X3312" s="272" t="s">
        <v>1356</v>
      </c>
    </row>
    <row r="3313" spans="1:37" ht="46.5" x14ac:dyDescent="0.35">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ht="15.5" x14ac:dyDescent="0.35">
      <c r="A3314" s="271">
        <f t="shared" si="51"/>
        <v>3313</v>
      </c>
      <c r="B3314" s="271">
        <v>3313</v>
      </c>
      <c r="R3314" s="481"/>
      <c r="W3314" s="272">
        <v>353358909</v>
      </c>
      <c r="X3314" s="272" t="s">
        <v>1356</v>
      </c>
    </row>
    <row r="3315" spans="1:37" ht="46.5" x14ac:dyDescent="0.35">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ht="15.5" x14ac:dyDescent="0.35">
      <c r="A3316" s="271">
        <f t="shared" si="51"/>
        <v>3315</v>
      </c>
      <c r="B3316" s="271">
        <v>3315</v>
      </c>
      <c r="W3316" s="272">
        <v>353358909</v>
      </c>
      <c r="X3316" s="272" t="s">
        <v>1356</v>
      </c>
    </row>
    <row r="3317" spans="1:37" ht="46.5" x14ac:dyDescent="0.35">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ht="15.5" x14ac:dyDescent="0.35">
      <c r="A3318" s="271">
        <f t="shared" si="51"/>
        <v>3317</v>
      </c>
      <c r="B3318" s="271">
        <v>3317</v>
      </c>
      <c r="R3318" s="481"/>
      <c r="W3318" s="272">
        <v>353358909</v>
      </c>
      <c r="X3318" s="272" t="s">
        <v>1356</v>
      </c>
    </row>
    <row r="3319" spans="1:37" ht="46.5" x14ac:dyDescent="0.35">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ht="15.5" x14ac:dyDescent="0.35">
      <c r="A3320" s="271">
        <f t="shared" si="51"/>
        <v>3319</v>
      </c>
      <c r="B3320" s="271">
        <v>3319</v>
      </c>
      <c r="R3320" s="481"/>
      <c r="W3320" s="272">
        <v>353358909</v>
      </c>
      <c r="X3320" s="272" t="s">
        <v>1356</v>
      </c>
    </row>
    <row r="3321" spans="1:37" ht="46.5" x14ac:dyDescent="0.35">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46.5" x14ac:dyDescent="0.35">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ht="15.5" x14ac:dyDescent="0.35">
      <c r="A3323" s="271">
        <f t="shared" si="51"/>
        <v>3322</v>
      </c>
      <c r="B3323" s="271">
        <v>3322</v>
      </c>
      <c r="W3323" s="272">
        <v>353358909</v>
      </c>
      <c r="X3323" s="272" t="s">
        <v>1356</v>
      </c>
    </row>
    <row r="3324" spans="1:37" ht="108.5" x14ac:dyDescent="0.35">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8.5" x14ac:dyDescent="0.35">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8.5" x14ac:dyDescent="0.35">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8.5" x14ac:dyDescent="0.35">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8.5" x14ac:dyDescent="0.35">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8.5" x14ac:dyDescent="0.35">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8.5" x14ac:dyDescent="0.35">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8.5" x14ac:dyDescent="0.35">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8.5" x14ac:dyDescent="0.35">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8.5" x14ac:dyDescent="0.35">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8.5" x14ac:dyDescent="0.35">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8.5" x14ac:dyDescent="0.35">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8.5" x14ac:dyDescent="0.35">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8.5" x14ac:dyDescent="0.35">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5" x14ac:dyDescent="0.35">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5" x14ac:dyDescent="0.35">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8.5" x14ac:dyDescent="0.35">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8.5" x14ac:dyDescent="0.35">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24" x14ac:dyDescent="0.35">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24" x14ac:dyDescent="0.35">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8.5" x14ac:dyDescent="0.35">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8.5" x14ac:dyDescent="0.35">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8.5" x14ac:dyDescent="0.35">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8.5" x14ac:dyDescent="0.35">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8.5" x14ac:dyDescent="0.35">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8.5" x14ac:dyDescent="0.35">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8.5" x14ac:dyDescent="0.35">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8.5" x14ac:dyDescent="0.35">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8.5" x14ac:dyDescent="0.35">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8.5" x14ac:dyDescent="0.35">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24" x14ac:dyDescent="0.35">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24" x14ac:dyDescent="0.35">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8.5" x14ac:dyDescent="0.35">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8.5" x14ac:dyDescent="0.35">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8.5" x14ac:dyDescent="0.35">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8.5" x14ac:dyDescent="0.35">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8.5" x14ac:dyDescent="0.35">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8.5" x14ac:dyDescent="0.35">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8.5" x14ac:dyDescent="0.35">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8.5" x14ac:dyDescent="0.35">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8.5" x14ac:dyDescent="0.35">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8.5" x14ac:dyDescent="0.35">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8.5" x14ac:dyDescent="0.35">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8.5" x14ac:dyDescent="0.35">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8.5" x14ac:dyDescent="0.35">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8.5" x14ac:dyDescent="0.35">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24" x14ac:dyDescent="0.35">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24" x14ac:dyDescent="0.35">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93" x14ac:dyDescent="0.35">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93" x14ac:dyDescent="0.35">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77.5" x14ac:dyDescent="0.35">
      <c r="A3374" s="271">
        <f t="shared" si="52"/>
        <v>3373</v>
      </c>
      <c r="B3374" s="271">
        <v>3373</v>
      </c>
      <c r="C3374" s="272">
        <v>129084651</v>
      </c>
      <c r="D3374" s="272" t="s">
        <v>407</v>
      </c>
      <c r="E3374" s="272">
        <v>726699695</v>
      </c>
      <c r="F3374" s="272" t="s">
        <v>3662</v>
      </c>
      <c r="G3374" s="272">
        <v>367803647</v>
      </c>
      <c r="H3374" s="547" t="s">
        <v>17424</v>
      </c>
      <c r="J3374" s="389" t="s">
        <v>8097</v>
      </c>
      <c r="K3374" s="547" t="s">
        <v>17425</v>
      </c>
      <c r="L3374" s="549" t="s">
        <v>1229</v>
      </c>
      <c r="N3374" s="389">
        <v>411992398</v>
      </c>
      <c r="O3374" s="272" t="s">
        <v>8097</v>
      </c>
      <c r="Q3374" s="547" t="s">
        <v>17368</v>
      </c>
      <c r="R3374" s="481" t="s">
        <v>8099</v>
      </c>
      <c r="S3374" s="547" t="s">
        <v>17426</v>
      </c>
      <c r="T3374" s="272" t="s">
        <v>8098</v>
      </c>
      <c r="U3374" s="272" t="s">
        <v>1188</v>
      </c>
      <c r="V3374" s="272">
        <v>2</v>
      </c>
      <c r="W3374" s="272">
        <v>978204320</v>
      </c>
      <c r="X3374" s="272" t="s">
        <v>8100</v>
      </c>
      <c r="Z3374" s="272" t="s">
        <v>1172</v>
      </c>
      <c r="AA3374" s="272" t="s">
        <v>1172</v>
      </c>
      <c r="AB3374" s="481"/>
      <c r="AG3374" s="548" t="s">
        <v>17427</v>
      </c>
      <c r="AJ3374" s="290" t="s">
        <v>5400</v>
      </c>
      <c r="AK3374" s="395" t="s">
        <v>17418</v>
      </c>
    </row>
    <row r="3375" spans="1:37" ht="31" x14ac:dyDescent="0.35">
      <c r="A3375" s="271">
        <f t="shared" si="52"/>
        <v>3374</v>
      </c>
      <c r="B3375" s="271">
        <v>3374</v>
      </c>
      <c r="R3375" s="481"/>
      <c r="W3375" s="272">
        <v>935502060</v>
      </c>
      <c r="X3375" s="272" t="s">
        <v>8101</v>
      </c>
    </row>
    <row r="3376" spans="1:37" ht="31" x14ac:dyDescent="0.35">
      <c r="A3376" s="271">
        <f t="shared" si="52"/>
        <v>3375</v>
      </c>
      <c r="B3376" s="271">
        <v>3375</v>
      </c>
      <c r="L3376" s="482"/>
      <c r="R3376" s="481"/>
      <c r="S3376" s="481"/>
      <c r="W3376" s="272">
        <v>404564707</v>
      </c>
      <c r="X3376" s="272" t="s">
        <v>8102</v>
      </c>
      <c r="AB3376" s="481"/>
      <c r="AK3376" s="481"/>
    </row>
    <row r="3377" spans="1:37" ht="31" x14ac:dyDescent="0.35">
      <c r="A3377" s="271">
        <f t="shared" si="52"/>
        <v>3376</v>
      </c>
      <c r="B3377" s="271">
        <v>3376</v>
      </c>
      <c r="R3377" s="481"/>
      <c r="W3377" s="272">
        <v>432193665</v>
      </c>
      <c r="X3377" s="272" t="s">
        <v>8103</v>
      </c>
    </row>
    <row r="3378" spans="1:37" ht="31" x14ac:dyDescent="0.35">
      <c r="A3378" s="271">
        <f t="shared" si="52"/>
        <v>3377</v>
      </c>
      <c r="B3378" s="271">
        <v>3377</v>
      </c>
      <c r="L3378" s="482"/>
      <c r="R3378" s="481"/>
      <c r="S3378" s="481"/>
      <c r="W3378" s="272">
        <v>890756124</v>
      </c>
      <c r="X3378" s="272" t="s">
        <v>8104</v>
      </c>
      <c r="AB3378" s="481"/>
      <c r="AK3378" s="481"/>
    </row>
    <row r="3379" spans="1:37" ht="15.5" x14ac:dyDescent="0.35">
      <c r="A3379" s="271">
        <f t="shared" si="52"/>
        <v>3378</v>
      </c>
      <c r="B3379" s="271">
        <v>3378</v>
      </c>
      <c r="R3379" s="481"/>
      <c r="W3379" s="272">
        <v>766964355</v>
      </c>
      <c r="X3379" s="272" t="s">
        <v>8105</v>
      </c>
    </row>
    <row r="3380" spans="1:37" ht="31" x14ac:dyDescent="0.35">
      <c r="A3380" s="271">
        <f t="shared" si="52"/>
        <v>3379</v>
      </c>
      <c r="B3380" s="271">
        <v>3379</v>
      </c>
      <c r="L3380" s="482"/>
      <c r="R3380" s="481"/>
      <c r="S3380" s="481"/>
      <c r="W3380" s="272">
        <v>875342283</v>
      </c>
      <c r="X3380" s="272" t="s">
        <v>8106</v>
      </c>
      <c r="AB3380" s="481"/>
      <c r="AK3380" s="481"/>
    </row>
    <row r="3381" spans="1:37" ht="31" x14ac:dyDescent="0.35">
      <c r="A3381" s="271">
        <f t="shared" si="52"/>
        <v>3380</v>
      </c>
      <c r="B3381" s="271">
        <v>3380</v>
      </c>
      <c r="R3381" s="481"/>
      <c r="W3381" s="272">
        <v>598242454</v>
      </c>
      <c r="X3381" s="272" t="s">
        <v>8107</v>
      </c>
    </row>
    <row r="3382" spans="1:37" ht="15.5" x14ac:dyDescent="0.35">
      <c r="A3382" s="271">
        <f t="shared" si="52"/>
        <v>3381</v>
      </c>
      <c r="B3382" s="271">
        <v>3381</v>
      </c>
      <c r="L3382" s="482"/>
      <c r="R3382" s="481"/>
      <c r="S3382" s="481"/>
      <c r="W3382" s="272">
        <v>807835037</v>
      </c>
      <c r="X3382" s="272" t="s">
        <v>5413</v>
      </c>
      <c r="AB3382" s="481"/>
      <c r="AK3382" s="481"/>
    </row>
    <row r="3383" spans="1:37" ht="15.5" x14ac:dyDescent="0.35">
      <c r="A3383" s="271">
        <f t="shared" si="52"/>
        <v>3382</v>
      </c>
      <c r="B3383" s="271">
        <v>3382</v>
      </c>
      <c r="R3383" s="481"/>
    </row>
    <row r="3384" spans="1:37" ht="77.5" x14ac:dyDescent="0.35">
      <c r="A3384" s="271">
        <f t="shared" si="52"/>
        <v>3383</v>
      </c>
      <c r="B3384" s="271">
        <v>3383</v>
      </c>
      <c r="C3384" s="272">
        <v>129084651</v>
      </c>
      <c r="D3384" s="272" t="s">
        <v>407</v>
      </c>
      <c r="E3384" s="272">
        <v>726699695</v>
      </c>
      <c r="F3384" s="272" t="s">
        <v>3662</v>
      </c>
      <c r="G3384" s="272">
        <v>367803647</v>
      </c>
      <c r="H3384" s="547" t="s">
        <v>17424</v>
      </c>
      <c r="J3384" s="389" t="s">
        <v>8097</v>
      </c>
      <c r="K3384" s="547" t="s">
        <v>17425</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17373</v>
      </c>
      <c r="AJ3384" s="290" t="s">
        <v>5400</v>
      </c>
      <c r="AK3384" s="395" t="s">
        <v>17374</v>
      </c>
    </row>
    <row r="3385" spans="1:37" ht="31" x14ac:dyDescent="0.35">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ht="15.5" x14ac:dyDescent="0.35">
      <c r="A3386" s="271">
        <f t="shared" si="52"/>
        <v>3385</v>
      </c>
      <c r="B3386" s="271">
        <v>3385</v>
      </c>
      <c r="L3386" s="482"/>
      <c r="R3386" s="481"/>
      <c r="S3386" s="481"/>
      <c r="W3386" s="272">
        <v>551525967</v>
      </c>
      <c r="X3386" s="272" t="s">
        <v>8117</v>
      </c>
      <c r="AB3386" s="481"/>
      <c r="AK3386" s="481"/>
    </row>
    <row r="3387" spans="1:37" ht="15.5" x14ac:dyDescent="0.35">
      <c r="A3387" s="271">
        <f t="shared" si="52"/>
        <v>3386</v>
      </c>
      <c r="B3387" s="271">
        <v>3386</v>
      </c>
      <c r="R3387" s="481"/>
      <c r="W3387" s="272">
        <v>738284740</v>
      </c>
      <c r="X3387" s="272" t="s">
        <v>8118</v>
      </c>
    </row>
    <row r="3388" spans="1:37" ht="31" x14ac:dyDescent="0.35">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ht="15.5" x14ac:dyDescent="0.35">
      <c r="A3389" s="271">
        <f t="shared" si="52"/>
        <v>3388</v>
      </c>
      <c r="B3389" s="271">
        <v>3388</v>
      </c>
      <c r="R3389" s="481"/>
      <c r="W3389" s="272">
        <v>353358909</v>
      </c>
      <c r="X3389" s="272" t="s">
        <v>1356</v>
      </c>
    </row>
    <row r="3390" spans="1:37" ht="62.25" customHeight="1" x14ac:dyDescent="0.35">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ht="15.5" x14ac:dyDescent="0.35">
      <c r="A3391" s="271">
        <f t="shared" si="52"/>
        <v>3390</v>
      </c>
      <c r="B3391" s="271">
        <v>3390</v>
      </c>
      <c r="R3391" s="481"/>
      <c r="W3391" s="272">
        <v>475665841</v>
      </c>
      <c r="X3391" s="272" t="s">
        <v>8128</v>
      </c>
    </row>
    <row r="3392" spans="1:37" ht="15.5" x14ac:dyDescent="0.35">
      <c r="A3392" s="271">
        <f t="shared" si="52"/>
        <v>3391</v>
      </c>
      <c r="B3392" s="271">
        <v>3391</v>
      </c>
      <c r="W3392" s="272">
        <v>656816477</v>
      </c>
      <c r="X3392" s="272" t="s">
        <v>8129</v>
      </c>
    </row>
    <row r="3393" spans="1:37" ht="31" x14ac:dyDescent="0.35">
      <c r="A3393" s="271">
        <f t="shared" si="52"/>
        <v>3392</v>
      </c>
      <c r="B3393" s="271">
        <v>3392</v>
      </c>
      <c r="W3393" s="272">
        <v>756948639</v>
      </c>
      <c r="X3393" s="272" t="s">
        <v>8130</v>
      </c>
    </row>
    <row r="3394" spans="1:37" ht="15.5" x14ac:dyDescent="0.35">
      <c r="A3394" s="271">
        <f t="shared" si="52"/>
        <v>3393</v>
      </c>
      <c r="B3394" s="271">
        <v>3393</v>
      </c>
      <c r="W3394" s="272">
        <v>181769837</v>
      </c>
      <c r="X3394" s="272" t="s">
        <v>1248</v>
      </c>
    </row>
    <row r="3395" spans="1:37" ht="15.5" x14ac:dyDescent="0.35">
      <c r="A3395" s="271">
        <f t="shared" si="52"/>
        <v>3394</v>
      </c>
      <c r="B3395" s="271">
        <v>3394</v>
      </c>
      <c r="W3395" s="272">
        <v>746038746</v>
      </c>
      <c r="X3395" s="272" t="s">
        <v>5088</v>
      </c>
    </row>
    <row r="3396" spans="1:37" ht="77.5" x14ac:dyDescent="0.35">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5" x14ac:dyDescent="0.35">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2" x14ac:dyDescent="0.35">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1" x14ac:dyDescent="0.35">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46.5" x14ac:dyDescent="0.35">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ht="15.5" x14ac:dyDescent="0.35">
      <c r="A3401" s="271">
        <f t="shared" si="53"/>
        <v>3400</v>
      </c>
      <c r="B3401" s="271">
        <v>3400</v>
      </c>
      <c r="R3401" s="481"/>
      <c r="W3401" s="272">
        <v>353358909</v>
      </c>
      <c r="X3401" s="272" t="s">
        <v>1356</v>
      </c>
    </row>
    <row r="3402" spans="1:37" ht="46.5" x14ac:dyDescent="0.35">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ht="15.5"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1" x14ac:dyDescent="0.35">
      <c r="A3405" s="271">
        <f t="shared" si="53"/>
        <v>3404</v>
      </c>
      <c r="B3405" s="271">
        <v>3404</v>
      </c>
      <c r="L3405" s="273" t="s">
        <v>1703</v>
      </c>
      <c r="M3405" s="274">
        <v>45112</v>
      </c>
      <c r="R3405" s="481"/>
      <c r="W3405" s="272">
        <v>353358909</v>
      </c>
      <c r="X3405" s="272" t="s">
        <v>1356</v>
      </c>
      <c r="AG3405" s="275">
        <v>45071</v>
      </c>
      <c r="AK3405" s="272" t="s">
        <v>8170</v>
      </c>
    </row>
    <row r="3406" spans="1:37" ht="46.5" x14ac:dyDescent="0.35">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ht="15.5" x14ac:dyDescent="0.35">
      <c r="A3407" s="271">
        <f t="shared" si="53"/>
        <v>3406</v>
      </c>
      <c r="B3407" s="271">
        <v>3406</v>
      </c>
      <c r="R3407" s="481"/>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1" x14ac:dyDescent="0.35">
      <c r="A3409" s="271">
        <f t="shared" si="53"/>
        <v>3408</v>
      </c>
      <c r="B3409" s="271">
        <v>3408</v>
      </c>
      <c r="L3409" s="273" t="s">
        <v>1703</v>
      </c>
      <c r="M3409" s="274">
        <v>45112</v>
      </c>
      <c r="W3409" s="272">
        <v>353358909</v>
      </c>
      <c r="X3409" s="272" t="s">
        <v>1356</v>
      </c>
      <c r="AG3409" s="275">
        <v>45071</v>
      </c>
      <c r="AK3409" s="272" t="s">
        <v>8170</v>
      </c>
    </row>
    <row r="3410" spans="1:37" ht="62" x14ac:dyDescent="0.35">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ht="15.5" x14ac:dyDescent="0.35">
      <c r="A3411" s="271">
        <f t="shared" si="53"/>
        <v>3410</v>
      </c>
      <c r="B3411" s="271">
        <v>3410</v>
      </c>
      <c r="W3411" s="272">
        <v>353358909</v>
      </c>
      <c r="X3411" s="272" t="s">
        <v>1356</v>
      </c>
    </row>
    <row r="3412" spans="1:37" ht="46.5" x14ac:dyDescent="0.35">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ht="15.5" x14ac:dyDescent="0.35">
      <c r="A3413" s="271">
        <f t="shared" si="53"/>
        <v>3412</v>
      </c>
      <c r="B3413" s="271">
        <v>3412</v>
      </c>
      <c r="R3413" s="481"/>
      <c r="W3413" s="272">
        <v>353358909</v>
      </c>
      <c r="X3413" s="272" t="s">
        <v>1356</v>
      </c>
    </row>
    <row r="3414" spans="1:37" ht="46.5" x14ac:dyDescent="0.35">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ht="15.5" x14ac:dyDescent="0.35">
      <c r="A3415" s="271">
        <f t="shared" si="53"/>
        <v>3414</v>
      </c>
      <c r="B3415" s="271">
        <v>3414</v>
      </c>
      <c r="R3415" s="481"/>
      <c r="W3415" s="272">
        <v>353358909</v>
      </c>
      <c r="X3415" s="272" t="s">
        <v>1356</v>
      </c>
    </row>
    <row r="3416" spans="1:37" ht="46.5" x14ac:dyDescent="0.35">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1" x14ac:dyDescent="0.35">
      <c r="A3417" s="271">
        <f t="shared" si="53"/>
        <v>3416</v>
      </c>
      <c r="B3417" s="271">
        <v>3416</v>
      </c>
      <c r="L3417" s="273" t="s">
        <v>1703</v>
      </c>
      <c r="M3417" s="274">
        <v>45112</v>
      </c>
      <c r="W3417" s="272">
        <v>353358909</v>
      </c>
      <c r="X3417" s="272" t="s">
        <v>1356</v>
      </c>
      <c r="AG3417" s="275">
        <v>45071</v>
      </c>
      <c r="AK3417" s="272" t="s">
        <v>8170</v>
      </c>
    </row>
    <row r="3418" spans="1:37" ht="46.5" x14ac:dyDescent="0.35">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ht="15.5" x14ac:dyDescent="0.35">
      <c r="A3419" s="271">
        <f t="shared" si="53"/>
        <v>3418</v>
      </c>
      <c r="B3419" s="271">
        <v>3418</v>
      </c>
      <c r="R3419" s="481"/>
      <c r="W3419" s="272">
        <v>353358909</v>
      </c>
      <c r="X3419" s="272" t="s">
        <v>1356</v>
      </c>
    </row>
    <row r="3420" spans="1:37" ht="46.5" x14ac:dyDescent="0.35">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1" x14ac:dyDescent="0.35">
      <c r="A3421" s="271">
        <f t="shared" si="53"/>
        <v>3420</v>
      </c>
      <c r="B3421" s="271">
        <v>3420</v>
      </c>
      <c r="L3421" s="273" t="s">
        <v>1703</v>
      </c>
      <c r="M3421" s="274">
        <v>45112</v>
      </c>
      <c r="R3421" s="481"/>
      <c r="W3421" s="272">
        <v>353358909</v>
      </c>
      <c r="X3421" s="272" t="s">
        <v>1356</v>
      </c>
      <c r="AG3421" s="275">
        <v>45071</v>
      </c>
      <c r="AK3421" s="272" t="s">
        <v>8170</v>
      </c>
    </row>
    <row r="3422" spans="1:37" ht="46.5" x14ac:dyDescent="0.35">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ht="15.5" x14ac:dyDescent="0.35">
      <c r="A3423" s="271">
        <f t="shared" si="53"/>
        <v>3422</v>
      </c>
      <c r="B3423" s="271">
        <v>3422</v>
      </c>
      <c r="R3423" s="481"/>
      <c r="W3423" s="272">
        <v>353358909</v>
      </c>
      <c r="X3423" s="272" t="s">
        <v>1356</v>
      </c>
    </row>
    <row r="3424" spans="1:37" ht="46.5" x14ac:dyDescent="0.35">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1" x14ac:dyDescent="0.35">
      <c r="A3425" s="271">
        <f t="shared" si="53"/>
        <v>3424</v>
      </c>
      <c r="B3425" s="271">
        <v>3424</v>
      </c>
      <c r="L3425" s="273" t="s">
        <v>1703</v>
      </c>
      <c r="M3425" s="274">
        <v>45112</v>
      </c>
      <c r="R3425" s="481"/>
      <c r="W3425" s="272">
        <v>353358909</v>
      </c>
      <c r="X3425" s="272" t="s">
        <v>1356</v>
      </c>
      <c r="AG3425" s="275">
        <v>45071</v>
      </c>
      <c r="AK3425" s="272" t="s">
        <v>8170</v>
      </c>
    </row>
    <row r="3426" spans="1:37" ht="46.5" x14ac:dyDescent="0.35">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ht="15.5" x14ac:dyDescent="0.35">
      <c r="A3427" s="271">
        <f t="shared" si="53"/>
        <v>3426</v>
      </c>
      <c r="B3427" s="271">
        <v>3426</v>
      </c>
      <c r="R3427" s="481"/>
      <c r="W3427" s="272">
        <v>353358909</v>
      </c>
      <c r="X3427" s="272" t="s">
        <v>1356</v>
      </c>
    </row>
    <row r="3428" spans="1:37" ht="46.5" x14ac:dyDescent="0.35">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ht="15.5" x14ac:dyDescent="0.35">
      <c r="A3429" s="271">
        <f t="shared" si="53"/>
        <v>3428</v>
      </c>
      <c r="B3429" s="271">
        <v>3428</v>
      </c>
      <c r="R3429" s="481"/>
      <c r="W3429" s="272">
        <v>353358909</v>
      </c>
      <c r="X3429" s="272" t="s">
        <v>1356</v>
      </c>
    </row>
    <row r="3430" spans="1:37" ht="46.5" x14ac:dyDescent="0.35">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1" x14ac:dyDescent="0.35">
      <c r="A3431" s="271">
        <f t="shared" si="53"/>
        <v>3430</v>
      </c>
      <c r="B3431" s="271">
        <v>3430</v>
      </c>
      <c r="L3431" s="273" t="s">
        <v>1703</v>
      </c>
      <c r="M3431" s="274">
        <v>45112</v>
      </c>
      <c r="R3431" s="481"/>
      <c r="W3431" s="272">
        <v>353358909</v>
      </c>
      <c r="X3431" s="272" t="s">
        <v>1356</v>
      </c>
      <c r="AG3431" s="275">
        <v>45071</v>
      </c>
      <c r="AK3431" s="272" t="s">
        <v>8170</v>
      </c>
    </row>
    <row r="3432" spans="1:37" ht="46.5" x14ac:dyDescent="0.35">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ht="15.5" x14ac:dyDescent="0.35">
      <c r="A3433" s="271">
        <f t="shared" si="53"/>
        <v>3432</v>
      </c>
      <c r="B3433" s="271">
        <v>3432</v>
      </c>
      <c r="W3433" s="272">
        <v>353358909</v>
      </c>
      <c r="X3433" s="272" t="s">
        <v>1356</v>
      </c>
    </row>
    <row r="3434" spans="1:37" ht="46.5" x14ac:dyDescent="0.35">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1" x14ac:dyDescent="0.35">
      <c r="A3435" s="271">
        <f t="shared" si="53"/>
        <v>3434</v>
      </c>
      <c r="B3435" s="271">
        <v>3434</v>
      </c>
      <c r="L3435" s="273" t="s">
        <v>1703</v>
      </c>
      <c r="M3435" s="274">
        <v>45112</v>
      </c>
      <c r="R3435" s="481"/>
      <c r="W3435" s="272">
        <v>353358909</v>
      </c>
      <c r="X3435" s="272" t="s">
        <v>1356</v>
      </c>
      <c r="AG3435" s="275">
        <v>45071</v>
      </c>
      <c r="AK3435" s="272" t="s">
        <v>8170</v>
      </c>
    </row>
    <row r="3436" spans="1:37" ht="46.5" x14ac:dyDescent="0.35">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ht="15.5" x14ac:dyDescent="0.35">
      <c r="A3437" s="271">
        <f t="shared" si="53"/>
        <v>3436</v>
      </c>
      <c r="B3437" s="271">
        <v>3436</v>
      </c>
      <c r="W3437" s="272">
        <v>353358909</v>
      </c>
      <c r="X3437" s="272" t="s">
        <v>1356</v>
      </c>
    </row>
    <row r="3438" spans="1:37" ht="46.5" x14ac:dyDescent="0.35">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ht="15.5" x14ac:dyDescent="0.35">
      <c r="A3439" s="271">
        <f t="shared" si="53"/>
        <v>3438</v>
      </c>
      <c r="B3439" s="271">
        <v>3438</v>
      </c>
      <c r="R3439" s="481"/>
      <c r="W3439" s="272">
        <v>353358909</v>
      </c>
      <c r="X3439" s="272" t="s">
        <v>1356</v>
      </c>
    </row>
    <row r="3440" spans="1:37" ht="46.5" x14ac:dyDescent="0.35">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ht="15.5" x14ac:dyDescent="0.35">
      <c r="A3441" s="271">
        <f t="shared" si="53"/>
        <v>3440</v>
      </c>
      <c r="B3441" s="271">
        <v>3440</v>
      </c>
      <c r="J3441" s="389"/>
      <c r="W3441" s="272">
        <v>353358909</v>
      </c>
      <c r="X3441" s="272" t="s">
        <v>1356</v>
      </c>
    </row>
    <row r="3442" spans="1:37" ht="77.5" x14ac:dyDescent="0.35">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46.5" x14ac:dyDescent="0.35">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ht="15.5" x14ac:dyDescent="0.35">
      <c r="A3444" s="271">
        <f t="shared" si="53"/>
        <v>3443</v>
      </c>
      <c r="B3444" s="271">
        <v>3443</v>
      </c>
      <c r="W3444" s="272">
        <v>353358909</v>
      </c>
      <c r="X3444" s="272" t="s">
        <v>1661</v>
      </c>
    </row>
    <row r="3445" spans="1:37" ht="155" x14ac:dyDescent="0.35">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93" x14ac:dyDescent="0.35">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1" x14ac:dyDescent="0.35">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ht="15.5" x14ac:dyDescent="0.35">
      <c r="A3448" s="271">
        <f t="shared" si="53"/>
        <v>3447</v>
      </c>
      <c r="B3448" s="271">
        <v>3447</v>
      </c>
      <c r="W3448" s="272">
        <v>353358909</v>
      </c>
      <c r="X3448" s="272" t="s">
        <v>1356</v>
      </c>
    </row>
    <row r="3449" spans="1:37" ht="31" x14ac:dyDescent="0.35">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ht="15.5" x14ac:dyDescent="0.35">
      <c r="A3450" s="271">
        <f t="shared" si="53"/>
        <v>3449</v>
      </c>
      <c r="B3450" s="271">
        <v>3449</v>
      </c>
      <c r="W3450" s="272">
        <v>353358909</v>
      </c>
      <c r="X3450" s="272" t="s">
        <v>1356</v>
      </c>
    </row>
    <row r="3451" spans="1:37" ht="93" x14ac:dyDescent="0.35">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5" x14ac:dyDescent="0.35">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2" x14ac:dyDescent="0.35">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1" x14ac:dyDescent="0.35">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46.5" x14ac:dyDescent="0.35">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ht="15.5" x14ac:dyDescent="0.35">
      <c r="A3456" s="271">
        <f t="shared" si="53"/>
        <v>3455</v>
      </c>
      <c r="B3456" s="271">
        <v>3455</v>
      </c>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ht="15.5" x14ac:dyDescent="0.35">
      <c r="A3458" s="271">
        <f t="shared" si="53"/>
        <v>3457</v>
      </c>
      <c r="B3458" s="271">
        <v>3457</v>
      </c>
      <c r="W3458" s="272">
        <v>353358909</v>
      </c>
      <c r="X3458" s="272" t="s">
        <v>1356</v>
      </c>
    </row>
    <row r="3459" spans="1:37" ht="46.5" x14ac:dyDescent="0.35">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1" x14ac:dyDescent="0.35">
      <c r="A3460" s="271">
        <f t="shared" ref="A3460:A3523" si="54">A3459+1</f>
        <v>3459</v>
      </c>
      <c r="B3460" s="271">
        <v>3459</v>
      </c>
      <c r="L3460" s="273" t="s">
        <v>1703</v>
      </c>
      <c r="M3460" s="274">
        <v>45112</v>
      </c>
      <c r="R3460" s="481"/>
      <c r="W3460" s="272">
        <v>353358909</v>
      </c>
      <c r="X3460" s="272" t="s">
        <v>1356</v>
      </c>
      <c r="AG3460" s="275">
        <v>45071</v>
      </c>
      <c r="AK3460" s="272" t="s">
        <v>8170</v>
      </c>
    </row>
    <row r="3461" spans="1:37" ht="46.5" x14ac:dyDescent="0.35">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ht="15.5" x14ac:dyDescent="0.35">
      <c r="A3462" s="271">
        <f t="shared" si="54"/>
        <v>3461</v>
      </c>
      <c r="B3462" s="271">
        <v>3461</v>
      </c>
      <c r="R3462" s="481"/>
      <c r="W3462" s="272">
        <v>353358909</v>
      </c>
      <c r="X3462" s="272" t="s">
        <v>1356</v>
      </c>
    </row>
    <row r="3463" spans="1:37" ht="46.5" x14ac:dyDescent="0.35">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1" x14ac:dyDescent="0.35">
      <c r="A3464" s="271">
        <f t="shared" si="54"/>
        <v>3463</v>
      </c>
      <c r="B3464" s="271">
        <v>3463</v>
      </c>
      <c r="L3464" s="273" t="s">
        <v>1703</v>
      </c>
      <c r="M3464" s="274">
        <v>45112</v>
      </c>
      <c r="R3464" s="481"/>
      <c r="W3464" s="272">
        <v>353358909</v>
      </c>
      <c r="X3464" s="272" t="s">
        <v>1356</v>
      </c>
      <c r="AG3464" s="275">
        <v>45071</v>
      </c>
      <c r="AK3464" s="272" t="s">
        <v>8170</v>
      </c>
    </row>
    <row r="3465" spans="1:37" ht="62" x14ac:dyDescent="0.35">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ht="15.5" x14ac:dyDescent="0.35">
      <c r="A3466" s="271">
        <f t="shared" si="54"/>
        <v>3465</v>
      </c>
      <c r="B3466" s="271">
        <v>3465</v>
      </c>
      <c r="R3466" s="481"/>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ht="15.5" x14ac:dyDescent="0.35">
      <c r="A3468" s="271">
        <f t="shared" si="54"/>
        <v>3467</v>
      </c>
      <c r="B3468" s="271">
        <v>3467</v>
      </c>
      <c r="R3468" s="481"/>
      <c r="W3468" s="272">
        <v>353358909</v>
      </c>
      <c r="X3468" s="272" t="s">
        <v>1356</v>
      </c>
    </row>
    <row r="3469" spans="1:37" ht="46.5" x14ac:dyDescent="0.35">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ht="15.5" x14ac:dyDescent="0.35">
      <c r="A3470" s="271">
        <f t="shared" si="54"/>
        <v>3469</v>
      </c>
      <c r="B3470" s="271">
        <v>3469</v>
      </c>
      <c r="R3470" s="481"/>
      <c r="W3470" s="272">
        <v>353358909</v>
      </c>
      <c r="X3470" s="272" t="s">
        <v>1356</v>
      </c>
    </row>
    <row r="3471" spans="1:37" ht="46.5" x14ac:dyDescent="0.35">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1" x14ac:dyDescent="0.35">
      <c r="A3472" s="271">
        <f t="shared" si="54"/>
        <v>3471</v>
      </c>
      <c r="B3472" s="271">
        <v>3471</v>
      </c>
      <c r="L3472" s="273" t="s">
        <v>1703</v>
      </c>
      <c r="M3472" s="274">
        <v>45112</v>
      </c>
      <c r="W3472" s="272">
        <v>353358909</v>
      </c>
      <c r="X3472" s="272" t="s">
        <v>1356</v>
      </c>
      <c r="AG3472" s="275">
        <v>45071</v>
      </c>
      <c r="AK3472" s="272" t="s">
        <v>8170</v>
      </c>
    </row>
    <row r="3473" spans="1:37" ht="46.5" x14ac:dyDescent="0.35">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ht="15.5" x14ac:dyDescent="0.35">
      <c r="A3474" s="271">
        <f t="shared" si="54"/>
        <v>3473</v>
      </c>
      <c r="B3474" s="271">
        <v>3473</v>
      </c>
      <c r="R3474" s="481"/>
      <c r="W3474" s="272">
        <v>353358909</v>
      </c>
      <c r="X3474" s="272" t="s">
        <v>1356</v>
      </c>
    </row>
    <row r="3475" spans="1:37" ht="46.5" x14ac:dyDescent="0.35">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1" x14ac:dyDescent="0.35">
      <c r="A3476" s="271">
        <f t="shared" si="54"/>
        <v>3475</v>
      </c>
      <c r="B3476" s="271">
        <v>3475</v>
      </c>
      <c r="L3476" s="273" t="s">
        <v>1703</v>
      </c>
      <c r="M3476" s="274">
        <v>45112</v>
      </c>
      <c r="R3476" s="481"/>
      <c r="W3476" s="272">
        <v>353358909</v>
      </c>
      <c r="X3476" s="272" t="s">
        <v>1356</v>
      </c>
      <c r="AG3476" s="275">
        <v>45071</v>
      </c>
      <c r="AK3476" s="272" t="s">
        <v>8170</v>
      </c>
    </row>
    <row r="3477" spans="1:37" ht="46.5" x14ac:dyDescent="0.35">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ht="15.5" x14ac:dyDescent="0.35">
      <c r="A3478" s="271">
        <f t="shared" si="54"/>
        <v>3477</v>
      </c>
      <c r="B3478" s="271">
        <v>3477</v>
      </c>
      <c r="R3478" s="481"/>
      <c r="W3478" s="272">
        <v>353358909</v>
      </c>
      <c r="X3478" s="272" t="s">
        <v>1356</v>
      </c>
    </row>
    <row r="3479" spans="1:37" ht="46.5" x14ac:dyDescent="0.35">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1" x14ac:dyDescent="0.35">
      <c r="A3480" s="271">
        <f t="shared" si="54"/>
        <v>3479</v>
      </c>
      <c r="B3480" s="271">
        <v>3479</v>
      </c>
      <c r="L3480" s="273" t="s">
        <v>1703</v>
      </c>
      <c r="M3480" s="274">
        <v>45112</v>
      </c>
      <c r="R3480" s="481"/>
      <c r="W3480" s="272">
        <v>353358909</v>
      </c>
      <c r="X3480" s="272" t="s">
        <v>1356</v>
      </c>
      <c r="AG3480" s="275">
        <v>45071</v>
      </c>
      <c r="AK3480" s="272" t="s">
        <v>8170</v>
      </c>
    </row>
    <row r="3481" spans="1:37" ht="46.5" x14ac:dyDescent="0.35">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ht="15.5" x14ac:dyDescent="0.35">
      <c r="A3482" s="271">
        <f t="shared" si="54"/>
        <v>3481</v>
      </c>
      <c r="B3482" s="271">
        <v>3481</v>
      </c>
      <c r="R3482" s="481"/>
      <c r="W3482" s="272">
        <v>353358909</v>
      </c>
      <c r="X3482" s="272" t="s">
        <v>1356</v>
      </c>
    </row>
    <row r="3483" spans="1:37" ht="46.5" x14ac:dyDescent="0.35">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ht="15.5" x14ac:dyDescent="0.35">
      <c r="A3484" s="271">
        <f t="shared" si="54"/>
        <v>3483</v>
      </c>
      <c r="B3484" s="271">
        <v>3483</v>
      </c>
      <c r="R3484" s="481"/>
      <c r="W3484" s="272">
        <v>353358909</v>
      </c>
      <c r="X3484" s="272" t="s">
        <v>1356</v>
      </c>
    </row>
    <row r="3485" spans="1:37" ht="46.5" x14ac:dyDescent="0.35">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1" x14ac:dyDescent="0.35">
      <c r="A3486" s="271">
        <f t="shared" si="54"/>
        <v>3485</v>
      </c>
      <c r="B3486" s="271">
        <v>3485</v>
      </c>
      <c r="L3486" s="273" t="s">
        <v>1703</v>
      </c>
      <c r="M3486" s="274">
        <v>45112</v>
      </c>
      <c r="R3486" s="481"/>
      <c r="W3486" s="487">
        <v>353358909</v>
      </c>
      <c r="X3486" s="509" t="s">
        <v>1356</v>
      </c>
      <c r="AG3486" s="275">
        <v>45071</v>
      </c>
      <c r="AK3486" s="272" t="s">
        <v>8170</v>
      </c>
    </row>
    <row r="3487" spans="1:37" ht="46.5" x14ac:dyDescent="0.35">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ht="15.5" x14ac:dyDescent="0.35">
      <c r="A3488" s="271">
        <f t="shared" si="54"/>
        <v>3487</v>
      </c>
      <c r="B3488" s="271">
        <v>3487</v>
      </c>
      <c r="W3488" s="487">
        <v>353358909</v>
      </c>
      <c r="X3488" s="509" t="s">
        <v>1356</v>
      </c>
    </row>
    <row r="3489" spans="1:37" ht="46.5" x14ac:dyDescent="0.35">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1" x14ac:dyDescent="0.35">
      <c r="A3490" s="271">
        <f t="shared" si="54"/>
        <v>3489</v>
      </c>
      <c r="B3490" s="271">
        <v>3489</v>
      </c>
      <c r="L3490" s="273" t="s">
        <v>1703</v>
      </c>
      <c r="M3490" s="274">
        <v>45112</v>
      </c>
      <c r="R3490" s="481"/>
      <c r="W3490" s="487">
        <v>353358909</v>
      </c>
      <c r="X3490" s="509" t="s">
        <v>1356</v>
      </c>
      <c r="AG3490" s="275">
        <v>45071</v>
      </c>
      <c r="AK3490" s="272" t="s">
        <v>8170</v>
      </c>
    </row>
    <row r="3491" spans="1:37" ht="46.5" x14ac:dyDescent="0.35">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ht="15.5" x14ac:dyDescent="0.35">
      <c r="A3492" s="271">
        <f t="shared" si="54"/>
        <v>3491</v>
      </c>
      <c r="B3492" s="271">
        <v>3491</v>
      </c>
      <c r="W3492" s="487">
        <v>353358909</v>
      </c>
      <c r="X3492" s="509" t="s">
        <v>1356</v>
      </c>
    </row>
    <row r="3493" spans="1:37" ht="46.5" x14ac:dyDescent="0.35">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ht="15.5" x14ac:dyDescent="0.35">
      <c r="A3494" s="271">
        <f t="shared" si="54"/>
        <v>3493</v>
      </c>
      <c r="B3494" s="271">
        <v>3493</v>
      </c>
      <c r="R3494" s="481"/>
      <c r="W3494" s="272">
        <v>353358909</v>
      </c>
      <c r="X3494" s="272" t="s">
        <v>1356</v>
      </c>
    </row>
    <row r="3495" spans="1:37" ht="46.5" x14ac:dyDescent="0.35">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ht="15.5" x14ac:dyDescent="0.35">
      <c r="A3496" s="271">
        <f t="shared" si="54"/>
        <v>3495</v>
      </c>
      <c r="B3496" s="271">
        <v>3495</v>
      </c>
      <c r="W3496" s="272">
        <v>353358909</v>
      </c>
      <c r="X3496" s="272" t="s">
        <v>1356</v>
      </c>
    </row>
    <row r="3497" spans="1:37" ht="46.5" x14ac:dyDescent="0.35">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46.5" x14ac:dyDescent="0.35">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ht="15.5" x14ac:dyDescent="0.35">
      <c r="A3499" s="271">
        <f t="shared" si="54"/>
        <v>3498</v>
      </c>
      <c r="B3499" s="271">
        <v>3498</v>
      </c>
      <c r="W3499" s="272">
        <v>353358909</v>
      </c>
      <c r="X3499" s="272" t="s">
        <v>1661</v>
      </c>
    </row>
    <row r="3500" spans="1:37" ht="155" x14ac:dyDescent="0.35">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93" x14ac:dyDescent="0.35">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62" x14ac:dyDescent="0.35">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1" x14ac:dyDescent="0.35">
      <c r="A3503" s="271">
        <f t="shared" si="54"/>
        <v>3502</v>
      </c>
      <c r="B3503" s="271">
        <v>3502</v>
      </c>
      <c r="L3503" s="273" t="s">
        <v>1703</v>
      </c>
      <c r="M3503" s="274">
        <v>44722</v>
      </c>
      <c r="W3503" s="272">
        <v>632371391</v>
      </c>
      <c r="X3503" s="272" t="s">
        <v>8329</v>
      </c>
      <c r="AG3503" s="275">
        <v>45071</v>
      </c>
      <c r="AK3503" s="272" t="s">
        <v>8330</v>
      </c>
    </row>
    <row r="3504" spans="1:37" ht="31" x14ac:dyDescent="0.35">
      <c r="A3504" s="271">
        <f t="shared" si="54"/>
        <v>3503</v>
      </c>
      <c r="B3504" s="271">
        <v>3503</v>
      </c>
      <c r="L3504" s="273" t="s">
        <v>1703</v>
      </c>
      <c r="M3504" s="274">
        <v>44722</v>
      </c>
      <c r="R3504" s="481"/>
      <c r="W3504" s="272">
        <v>709969190</v>
      </c>
      <c r="X3504" s="272" t="s">
        <v>8331</v>
      </c>
      <c r="AG3504" s="275">
        <v>45071</v>
      </c>
      <c r="AK3504" s="272" t="s">
        <v>8330</v>
      </c>
    </row>
    <row r="3505" spans="1:37" ht="31" x14ac:dyDescent="0.35">
      <c r="A3505" s="271">
        <f t="shared" si="54"/>
        <v>3504</v>
      </c>
      <c r="B3505" s="271">
        <v>3504</v>
      </c>
      <c r="L3505" s="273" t="s">
        <v>1703</v>
      </c>
      <c r="M3505" s="274">
        <v>44722</v>
      </c>
      <c r="W3505" s="272">
        <v>928753604</v>
      </c>
      <c r="X3505" s="272" t="s">
        <v>8332</v>
      </c>
      <c r="AG3505" s="275">
        <v>45071</v>
      </c>
      <c r="AK3505" s="272" t="s">
        <v>8330</v>
      </c>
    </row>
    <row r="3506" spans="1:37" ht="31" x14ac:dyDescent="0.35">
      <c r="A3506" s="271">
        <f t="shared" si="54"/>
        <v>3505</v>
      </c>
      <c r="B3506" s="271">
        <v>3505</v>
      </c>
      <c r="L3506" s="273" t="s">
        <v>1703</v>
      </c>
      <c r="M3506" s="274">
        <v>44722</v>
      </c>
      <c r="R3506" s="481"/>
      <c r="W3506" s="272">
        <v>686379250</v>
      </c>
      <c r="X3506" s="272" t="s">
        <v>8333</v>
      </c>
      <c r="AG3506" s="275">
        <v>45071</v>
      </c>
      <c r="AK3506" s="272" t="s">
        <v>8330</v>
      </c>
    </row>
    <row r="3507" spans="1:37" ht="31" x14ac:dyDescent="0.35">
      <c r="A3507" s="271">
        <f t="shared" si="54"/>
        <v>3506</v>
      </c>
      <c r="B3507" s="271">
        <v>3506</v>
      </c>
      <c r="L3507" s="273" t="s">
        <v>1703</v>
      </c>
      <c r="M3507" s="274">
        <v>44722</v>
      </c>
      <c r="W3507" s="272">
        <v>107714591</v>
      </c>
      <c r="X3507" s="272" t="s">
        <v>8334</v>
      </c>
      <c r="AG3507" s="275">
        <v>45071</v>
      </c>
      <c r="AK3507" s="272" t="s">
        <v>8330</v>
      </c>
    </row>
    <row r="3508" spans="1:37" ht="31" x14ac:dyDescent="0.35">
      <c r="A3508" s="271">
        <f t="shared" si="54"/>
        <v>3507</v>
      </c>
      <c r="B3508" s="271">
        <v>3507</v>
      </c>
      <c r="L3508" s="273" t="s">
        <v>1703</v>
      </c>
      <c r="M3508" s="274">
        <v>44722</v>
      </c>
      <c r="W3508" s="272">
        <v>689829953</v>
      </c>
      <c r="X3508" s="272" t="s">
        <v>8335</v>
      </c>
      <c r="AG3508" s="275">
        <v>45071</v>
      </c>
      <c r="AK3508" s="272" t="s">
        <v>8330</v>
      </c>
    </row>
    <row r="3509" spans="1:37" ht="31" x14ac:dyDescent="0.35">
      <c r="A3509" s="271">
        <f t="shared" si="54"/>
        <v>3508</v>
      </c>
      <c r="B3509" s="271">
        <v>3508</v>
      </c>
      <c r="L3509" s="273" t="s">
        <v>1703</v>
      </c>
      <c r="M3509" s="274">
        <v>44722</v>
      </c>
      <c r="W3509" s="272">
        <v>164282814</v>
      </c>
      <c r="X3509" s="272" t="s">
        <v>8336</v>
      </c>
      <c r="AG3509" s="275">
        <v>45071</v>
      </c>
      <c r="AK3509" s="272" t="s">
        <v>8330</v>
      </c>
    </row>
    <row r="3510" spans="1:37" ht="248" x14ac:dyDescent="0.35">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ht="15.5" x14ac:dyDescent="0.35">
      <c r="A3511" s="271">
        <f t="shared" si="54"/>
        <v>3510</v>
      </c>
      <c r="B3511" s="271">
        <v>3510</v>
      </c>
      <c r="W3511" s="272">
        <v>976555124</v>
      </c>
      <c r="X3511" s="272" t="s">
        <v>8344</v>
      </c>
    </row>
    <row r="3512" spans="1:37" ht="15.5" x14ac:dyDescent="0.35">
      <c r="A3512" s="271">
        <f t="shared" si="54"/>
        <v>3511</v>
      </c>
      <c r="B3512" s="271">
        <v>3511</v>
      </c>
      <c r="R3512" s="481"/>
      <c r="W3512" s="272">
        <v>745561936</v>
      </c>
      <c r="X3512" s="272" t="s">
        <v>8345</v>
      </c>
    </row>
    <row r="3513" spans="1:37" ht="15.5" x14ac:dyDescent="0.35">
      <c r="A3513" s="271">
        <f t="shared" si="54"/>
        <v>3512</v>
      </c>
      <c r="B3513" s="271">
        <v>3512</v>
      </c>
      <c r="W3513" s="272">
        <v>209571450</v>
      </c>
      <c r="X3513" s="272" t="s">
        <v>8346</v>
      </c>
    </row>
    <row r="3514" spans="1:37" ht="15.5" x14ac:dyDescent="0.35">
      <c r="A3514" s="271">
        <f t="shared" si="54"/>
        <v>3513</v>
      </c>
      <c r="B3514" s="271">
        <v>3513</v>
      </c>
      <c r="R3514" s="481"/>
      <c r="W3514" s="272">
        <v>212249150</v>
      </c>
      <c r="X3514" s="272" t="s">
        <v>8347</v>
      </c>
    </row>
    <row r="3515" spans="1:37" ht="15.5" x14ac:dyDescent="0.35">
      <c r="A3515" s="271">
        <f t="shared" si="54"/>
        <v>3514</v>
      </c>
      <c r="B3515" s="271">
        <v>3514</v>
      </c>
      <c r="R3515" s="481"/>
      <c r="W3515" s="272">
        <v>777814771</v>
      </c>
      <c r="X3515" s="272" t="s">
        <v>8348</v>
      </c>
    </row>
    <row r="3516" spans="1:37" ht="31" x14ac:dyDescent="0.35">
      <c r="A3516" s="271">
        <f t="shared" si="54"/>
        <v>3515</v>
      </c>
      <c r="B3516" s="271">
        <v>3515</v>
      </c>
      <c r="W3516" s="272">
        <v>922395188</v>
      </c>
      <c r="X3516" s="272" t="s">
        <v>8349</v>
      </c>
    </row>
    <row r="3517" spans="1:37" ht="31" x14ac:dyDescent="0.35">
      <c r="A3517" s="271">
        <f t="shared" si="54"/>
        <v>3516</v>
      </c>
      <c r="B3517" s="271">
        <v>3516</v>
      </c>
      <c r="R3517" s="481"/>
      <c r="W3517" s="272">
        <v>913602274</v>
      </c>
      <c r="X3517" s="272" t="s">
        <v>8350</v>
      </c>
    </row>
    <row r="3518" spans="1:37" ht="15.5" x14ac:dyDescent="0.35">
      <c r="A3518" s="271">
        <f t="shared" si="54"/>
        <v>3517</v>
      </c>
      <c r="B3518" s="271">
        <v>3517</v>
      </c>
      <c r="L3518" s="510"/>
      <c r="R3518" s="481"/>
      <c r="W3518" s="272">
        <v>742032816</v>
      </c>
      <c r="X3518" s="272" t="s">
        <v>8351</v>
      </c>
      <c r="AB3518" s="492"/>
      <c r="AG3518" s="262"/>
      <c r="AK3518" s="339"/>
    </row>
    <row r="3519" spans="1:37" ht="15.5" x14ac:dyDescent="0.35">
      <c r="A3519" s="271">
        <f t="shared" si="54"/>
        <v>3518</v>
      </c>
      <c r="B3519" s="271">
        <v>3518</v>
      </c>
      <c r="R3519" s="481"/>
      <c r="W3519" s="272">
        <v>178420302</v>
      </c>
      <c r="X3519" s="272" t="s">
        <v>8352</v>
      </c>
      <c r="AG3519" s="275">
        <v>44371</v>
      </c>
    </row>
    <row r="3520" spans="1:37" ht="15.5" x14ac:dyDescent="0.35">
      <c r="A3520" s="271">
        <f t="shared" si="54"/>
        <v>3519</v>
      </c>
      <c r="B3520" s="271">
        <v>3519</v>
      </c>
      <c r="W3520" s="272">
        <v>746038746</v>
      </c>
      <c r="X3520" s="272" t="s">
        <v>5088</v>
      </c>
    </row>
    <row r="3521" spans="1:37" ht="93" x14ac:dyDescent="0.35">
      <c r="A3521" s="271">
        <f t="shared" si="54"/>
        <v>3520</v>
      </c>
      <c r="B3521" s="271">
        <v>3520</v>
      </c>
      <c r="C3521" s="272">
        <v>129084651</v>
      </c>
      <c r="D3521" s="272" t="s">
        <v>407</v>
      </c>
      <c r="E3521" s="272">
        <v>726699695</v>
      </c>
      <c r="F3521" s="272" t="s">
        <v>3662</v>
      </c>
      <c r="G3521" s="272">
        <v>641651634</v>
      </c>
      <c r="H3521" s="547" t="s">
        <v>17429</v>
      </c>
      <c r="J3521" s="389" t="s">
        <v>8353</v>
      </c>
      <c r="K3521" s="547" t="s">
        <v>17430</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17392</v>
      </c>
      <c r="AJ3521" s="290" t="s">
        <v>6858</v>
      </c>
      <c r="AK3521" s="547" t="s">
        <v>17386</v>
      </c>
    </row>
    <row r="3522" spans="1:37" ht="93" x14ac:dyDescent="0.35">
      <c r="A3522" s="271">
        <f t="shared" si="54"/>
        <v>3521</v>
      </c>
      <c r="B3522" s="271">
        <v>3521</v>
      </c>
      <c r="C3522" s="272">
        <v>129084651</v>
      </c>
      <c r="D3522" s="272" t="s">
        <v>407</v>
      </c>
      <c r="E3522" s="272">
        <v>726699695</v>
      </c>
      <c r="F3522" s="272" t="s">
        <v>3662</v>
      </c>
      <c r="G3522" s="272">
        <v>641651634</v>
      </c>
      <c r="H3522" s="547" t="s">
        <v>17429</v>
      </c>
      <c r="J3522" s="389" t="s">
        <v>8353</v>
      </c>
      <c r="K3522" s="547" t="s">
        <v>17430</v>
      </c>
      <c r="L3522" s="549" t="s">
        <v>1229</v>
      </c>
      <c r="N3522" s="389">
        <v>369585682</v>
      </c>
      <c r="O3522" s="272" t="s">
        <v>8353</v>
      </c>
      <c r="Q3522" s="547" t="s">
        <v>17431</v>
      </c>
      <c r="R3522" s="272" t="s">
        <v>8360</v>
      </c>
      <c r="S3522" s="547" t="s">
        <v>17432</v>
      </c>
      <c r="T3522" s="272" t="s">
        <v>8354</v>
      </c>
      <c r="U3522" s="272" t="s">
        <v>1188</v>
      </c>
      <c r="V3522" s="272">
        <v>2</v>
      </c>
      <c r="W3522" s="272">
        <v>746038746</v>
      </c>
      <c r="X3522" s="272" t="s">
        <v>5088</v>
      </c>
      <c r="Z3522" s="272" t="s">
        <v>1172</v>
      </c>
      <c r="AA3522" s="272" t="s">
        <v>1171</v>
      </c>
      <c r="AG3522" s="548" t="s">
        <v>17373</v>
      </c>
      <c r="AJ3522" s="290" t="s">
        <v>6858</v>
      </c>
      <c r="AK3522" s="395" t="s">
        <v>17406</v>
      </c>
    </row>
    <row r="3523" spans="1:37" ht="77.5" x14ac:dyDescent="0.35">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18085</v>
      </c>
      <c r="AJ3523" s="290" t="s">
        <v>5082</v>
      </c>
      <c r="AK3523" s="629" t="s">
        <v>18090</v>
      </c>
    </row>
    <row r="3524" spans="1:37" ht="15.5" x14ac:dyDescent="0.35">
      <c r="A3524" s="271">
        <f t="shared" ref="A3524:A3587" si="55">A3523+1</f>
        <v>3523</v>
      </c>
      <c r="B3524" s="271">
        <v>3523</v>
      </c>
      <c r="L3524" s="627" t="s">
        <v>1703</v>
      </c>
      <c r="W3524" s="272">
        <v>353358909</v>
      </c>
      <c r="X3524" s="272" t="s">
        <v>1356</v>
      </c>
    </row>
    <row r="3525" spans="1:37" ht="31" x14ac:dyDescent="0.35">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18086</v>
      </c>
      <c r="AJ3525" s="290" t="s">
        <v>6570</v>
      </c>
      <c r="AK3525" s="629" t="s">
        <v>18089</v>
      </c>
    </row>
    <row r="3526" spans="1:37" ht="31" x14ac:dyDescent="0.35">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18086</v>
      </c>
      <c r="AJ3526" s="290" t="s">
        <v>6570</v>
      </c>
      <c r="AK3526" s="629" t="s">
        <v>18089</v>
      </c>
    </row>
    <row r="3527" spans="1:37" ht="31" x14ac:dyDescent="0.35">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18086</v>
      </c>
      <c r="AJ3527" s="290" t="s">
        <v>6570</v>
      </c>
      <c r="AK3527" s="629" t="s">
        <v>18089</v>
      </c>
    </row>
    <row r="3528" spans="1:37" ht="31" x14ac:dyDescent="0.35">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18086</v>
      </c>
      <c r="AJ3528" s="290" t="s">
        <v>6570</v>
      </c>
      <c r="AK3528" s="629" t="s">
        <v>18089</v>
      </c>
    </row>
    <row r="3529" spans="1:37" ht="31" x14ac:dyDescent="0.35">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18087</v>
      </c>
      <c r="AJ3529" s="290" t="s">
        <v>6570</v>
      </c>
      <c r="AK3529" s="629" t="s">
        <v>18089</v>
      </c>
    </row>
    <row r="3530" spans="1:37" ht="186" x14ac:dyDescent="0.35">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18088</v>
      </c>
      <c r="AJ3530" s="290" t="s">
        <v>6570</v>
      </c>
      <c r="AK3530" s="629" t="s">
        <v>18089</v>
      </c>
    </row>
    <row r="3531" spans="1:37" ht="186" x14ac:dyDescent="0.35">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18088</v>
      </c>
      <c r="AJ3531" s="290" t="s">
        <v>6570</v>
      </c>
      <c r="AK3531" s="629" t="s">
        <v>18089</v>
      </c>
    </row>
    <row r="3532" spans="1:37" ht="31" x14ac:dyDescent="0.35">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18088</v>
      </c>
      <c r="AJ3532" s="290" t="s">
        <v>6570</v>
      </c>
      <c r="AK3532" s="629" t="s">
        <v>18089</v>
      </c>
    </row>
    <row r="3533" spans="1:37" ht="31" x14ac:dyDescent="0.35">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18088</v>
      </c>
      <c r="AJ3533" s="290" t="s">
        <v>6570</v>
      </c>
      <c r="AK3533" s="629" t="s">
        <v>18089</v>
      </c>
    </row>
    <row r="3534" spans="1:37" ht="31" x14ac:dyDescent="0.35">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18088</v>
      </c>
      <c r="AJ3534" s="290" t="s">
        <v>6570</v>
      </c>
      <c r="AK3534" s="629" t="s">
        <v>18089</v>
      </c>
    </row>
    <row r="3535" spans="1:37" ht="31" x14ac:dyDescent="0.35">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46.5" x14ac:dyDescent="0.35">
      <c r="A3536" s="271">
        <f t="shared" si="55"/>
        <v>3535</v>
      </c>
      <c r="B3536" s="271">
        <v>3535</v>
      </c>
      <c r="W3536" s="272">
        <v>275706407</v>
      </c>
      <c r="X3536" s="272" t="s">
        <v>8413</v>
      </c>
    </row>
    <row r="3537" spans="1:27" ht="77.5" x14ac:dyDescent="0.35">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ht="15.5" x14ac:dyDescent="0.35">
      <c r="A3538" s="271">
        <f t="shared" si="55"/>
        <v>3537</v>
      </c>
      <c r="B3538" s="271">
        <v>3537</v>
      </c>
      <c r="R3538" s="481"/>
      <c r="W3538" s="272">
        <v>353358909</v>
      </c>
      <c r="X3538" s="272" t="s">
        <v>1661</v>
      </c>
    </row>
    <row r="3539" spans="1:27" ht="77.5" x14ac:dyDescent="0.35">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ht="15.5" x14ac:dyDescent="0.35">
      <c r="A3540" s="271">
        <f t="shared" si="55"/>
        <v>3539</v>
      </c>
      <c r="B3540" s="271">
        <v>3539</v>
      </c>
      <c r="R3540" s="481"/>
      <c r="W3540" s="272">
        <v>353358909</v>
      </c>
      <c r="X3540" s="272" t="s">
        <v>1661</v>
      </c>
    </row>
    <row r="3541" spans="1:27" ht="77.5" x14ac:dyDescent="0.35">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ht="15.5" x14ac:dyDescent="0.35">
      <c r="A3542" s="271">
        <f t="shared" si="55"/>
        <v>3541</v>
      </c>
      <c r="B3542" s="271">
        <v>3541</v>
      </c>
      <c r="R3542" s="481"/>
      <c r="W3542" s="272">
        <v>353358909</v>
      </c>
      <c r="X3542" s="272" t="s">
        <v>1661</v>
      </c>
    </row>
    <row r="3543" spans="1:27" ht="77.5" x14ac:dyDescent="0.35">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ht="15.5" x14ac:dyDescent="0.35">
      <c r="A3544" s="271">
        <f t="shared" si="55"/>
        <v>3543</v>
      </c>
      <c r="B3544" s="271">
        <v>3543</v>
      </c>
      <c r="W3544" s="272">
        <v>353358909</v>
      </c>
      <c r="X3544" s="272" t="s">
        <v>1661</v>
      </c>
    </row>
    <row r="3545" spans="1:27" ht="77.5" x14ac:dyDescent="0.35">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ht="15.5" x14ac:dyDescent="0.35">
      <c r="A3546" s="271">
        <f t="shared" si="55"/>
        <v>3545</v>
      </c>
      <c r="B3546" s="271">
        <v>3545</v>
      </c>
      <c r="W3546" s="272">
        <v>353358909</v>
      </c>
      <c r="X3546" s="272" t="s">
        <v>1661</v>
      </c>
    </row>
    <row r="3547" spans="1:27" ht="77.5" x14ac:dyDescent="0.35">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ht="15.5" x14ac:dyDescent="0.35">
      <c r="A3548" s="271">
        <f t="shared" si="55"/>
        <v>3547</v>
      </c>
      <c r="B3548" s="271">
        <v>3547</v>
      </c>
      <c r="R3548" s="481"/>
      <c r="W3548" s="272">
        <v>353358909</v>
      </c>
      <c r="X3548" s="272" t="s">
        <v>1661</v>
      </c>
    </row>
    <row r="3549" spans="1:27" ht="77.5" x14ac:dyDescent="0.35">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ht="15.5" x14ac:dyDescent="0.35">
      <c r="A3550" s="271">
        <f t="shared" si="55"/>
        <v>3549</v>
      </c>
      <c r="B3550" s="271">
        <v>3549</v>
      </c>
      <c r="R3550" s="481"/>
      <c r="W3550" s="272">
        <v>353358909</v>
      </c>
      <c r="X3550" s="272" t="s">
        <v>1661</v>
      </c>
    </row>
    <row r="3551" spans="1:27" ht="77.5" x14ac:dyDescent="0.35">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ht="15.5" x14ac:dyDescent="0.35">
      <c r="A3552" s="271">
        <f t="shared" si="55"/>
        <v>3551</v>
      </c>
      <c r="B3552" s="271">
        <v>3551</v>
      </c>
      <c r="R3552" s="481"/>
      <c r="W3552" s="272">
        <v>353358909</v>
      </c>
      <c r="X3552" s="272" t="s">
        <v>1661</v>
      </c>
    </row>
    <row r="3553" spans="1:37" ht="108.5" x14ac:dyDescent="0.35">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08.5" x14ac:dyDescent="0.35">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8.5" x14ac:dyDescent="0.35">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8.5" x14ac:dyDescent="0.35">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93" x14ac:dyDescent="0.35">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93" x14ac:dyDescent="0.35">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93" x14ac:dyDescent="0.35">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93" x14ac:dyDescent="0.35">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93" x14ac:dyDescent="0.35">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93" x14ac:dyDescent="0.35">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8.5" x14ac:dyDescent="0.35">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8.5" x14ac:dyDescent="0.35">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08.5" x14ac:dyDescent="0.35">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08.5" x14ac:dyDescent="0.35">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46.5" x14ac:dyDescent="0.35">
      <c r="A3567" s="271">
        <f t="shared" si="55"/>
        <v>3566</v>
      </c>
      <c r="B3567" s="271">
        <v>3566</v>
      </c>
      <c r="C3567" s="272">
        <v>129084651</v>
      </c>
      <c r="D3567" s="272" t="s">
        <v>407</v>
      </c>
      <c r="E3567" s="272">
        <v>745268907</v>
      </c>
      <c r="F3567" s="272" t="s">
        <v>3688</v>
      </c>
      <c r="G3567" s="272">
        <v>596961796</v>
      </c>
      <c r="H3567" s="583" t="s">
        <v>17588</v>
      </c>
      <c r="J3567" s="389" t="s">
        <v>8510</v>
      </c>
      <c r="K3567" s="583" t="s">
        <v>17589</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17591</v>
      </c>
      <c r="AK3567" s="583" t="s">
        <v>17402</v>
      </c>
    </row>
    <row r="3568" spans="1:37" ht="46.5" x14ac:dyDescent="0.35">
      <c r="A3568" s="271">
        <f t="shared" si="55"/>
        <v>3567</v>
      </c>
      <c r="B3568" s="271">
        <v>3567</v>
      </c>
      <c r="C3568" s="272">
        <v>129084651</v>
      </c>
      <c r="D3568" s="272" t="s">
        <v>407</v>
      </c>
      <c r="E3568" s="272">
        <v>745268907</v>
      </c>
      <c r="F3568" s="272" t="s">
        <v>3688</v>
      </c>
      <c r="G3568" s="272">
        <v>596961796</v>
      </c>
      <c r="H3568" s="583" t="s">
        <v>17588</v>
      </c>
      <c r="J3568" s="389" t="s">
        <v>8510</v>
      </c>
      <c r="K3568" s="583" t="s">
        <v>17589</v>
      </c>
      <c r="L3568" s="585" t="s">
        <v>1229</v>
      </c>
      <c r="N3568" s="389">
        <v>279843490</v>
      </c>
      <c r="O3568" s="272" t="s">
        <v>8510</v>
      </c>
      <c r="Q3568" s="583" t="s">
        <v>17431</v>
      </c>
      <c r="R3568" s="481" t="s">
        <v>8517</v>
      </c>
      <c r="S3568" s="583" t="s">
        <v>17590</v>
      </c>
      <c r="T3568" s="272" t="s">
        <v>8511</v>
      </c>
      <c r="U3568" s="272" t="s">
        <v>1188</v>
      </c>
      <c r="V3568" s="272">
        <v>2</v>
      </c>
      <c r="W3568" s="272">
        <v>178420302</v>
      </c>
      <c r="X3568" s="272" t="s">
        <v>1249</v>
      </c>
      <c r="Z3568" s="272" t="s">
        <v>1172</v>
      </c>
      <c r="AA3568" s="272" t="s">
        <v>1172</v>
      </c>
      <c r="AB3568" s="272" t="s">
        <v>8518</v>
      </c>
      <c r="AG3568" s="586" t="s">
        <v>17592</v>
      </c>
      <c r="AK3568" s="583" t="s">
        <v>17401</v>
      </c>
    </row>
    <row r="3569" spans="1:37" ht="46.5" x14ac:dyDescent="0.35">
      <c r="A3569" s="271">
        <f t="shared" si="55"/>
        <v>3568</v>
      </c>
      <c r="B3569" s="271">
        <v>3568</v>
      </c>
      <c r="C3569" s="272">
        <v>129084651</v>
      </c>
      <c r="D3569" s="272" t="s">
        <v>407</v>
      </c>
      <c r="E3569" s="272">
        <v>745268907</v>
      </c>
      <c r="F3569" s="272" t="s">
        <v>3688</v>
      </c>
      <c r="G3569" s="272">
        <v>825189914</v>
      </c>
      <c r="H3569" s="583" t="s">
        <v>17593</v>
      </c>
      <c r="J3569" s="389" t="s">
        <v>8519</v>
      </c>
      <c r="K3569" s="583" t="s">
        <v>17599</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17591</v>
      </c>
      <c r="AK3569" s="583" t="s">
        <v>17402</v>
      </c>
    </row>
    <row r="3570" spans="1:37" ht="46.5" x14ac:dyDescent="0.35">
      <c r="A3570" s="271">
        <f t="shared" si="55"/>
        <v>3569</v>
      </c>
      <c r="B3570" s="271">
        <v>3569</v>
      </c>
      <c r="C3570" s="272">
        <v>129084651</v>
      </c>
      <c r="D3570" s="272" t="s">
        <v>407</v>
      </c>
      <c r="E3570" s="272">
        <v>745268907</v>
      </c>
      <c r="F3570" s="272" t="s">
        <v>3688</v>
      </c>
      <c r="G3570" s="272">
        <v>825189914</v>
      </c>
      <c r="H3570" s="583" t="s">
        <v>17593</v>
      </c>
      <c r="J3570" s="389" t="s">
        <v>8519</v>
      </c>
      <c r="K3570" s="583" t="s">
        <v>17599</v>
      </c>
      <c r="L3570" s="585" t="s">
        <v>1229</v>
      </c>
      <c r="N3570" s="389">
        <v>297016426</v>
      </c>
      <c r="O3570" s="272" t="s">
        <v>8519</v>
      </c>
      <c r="Q3570" s="583" t="s">
        <v>17431</v>
      </c>
      <c r="R3570" s="481" t="s">
        <v>8525</v>
      </c>
      <c r="S3570" s="583" t="s">
        <v>17605</v>
      </c>
      <c r="T3570" s="272" t="s">
        <v>8520</v>
      </c>
      <c r="U3570" s="272" t="s">
        <v>1188</v>
      </c>
      <c r="V3570" s="272">
        <v>2</v>
      </c>
      <c r="W3570" s="272">
        <v>178420302</v>
      </c>
      <c r="X3570" s="272" t="s">
        <v>1249</v>
      </c>
      <c r="Z3570" s="272" t="s">
        <v>1172</v>
      </c>
      <c r="AA3570" s="272" t="s">
        <v>1172</v>
      </c>
      <c r="AB3570" s="272" t="s">
        <v>8526</v>
      </c>
      <c r="AG3570" s="586" t="s">
        <v>17592</v>
      </c>
      <c r="AK3570" s="583" t="s">
        <v>17401</v>
      </c>
    </row>
    <row r="3571" spans="1:37" ht="46.5" x14ac:dyDescent="0.35">
      <c r="A3571" s="271">
        <f t="shared" si="55"/>
        <v>3570</v>
      </c>
      <c r="B3571" s="271">
        <v>3570</v>
      </c>
      <c r="C3571" s="272">
        <v>129084651</v>
      </c>
      <c r="D3571" s="272" t="s">
        <v>407</v>
      </c>
      <c r="E3571" s="272">
        <v>745268907</v>
      </c>
      <c r="F3571" s="272" t="s">
        <v>3688</v>
      </c>
      <c r="G3571" s="272">
        <v>753416375</v>
      </c>
      <c r="H3571" s="583" t="s">
        <v>17594</v>
      </c>
      <c r="J3571" s="389" t="s">
        <v>8527</v>
      </c>
      <c r="K3571" s="583" t="s">
        <v>17600</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17591</v>
      </c>
      <c r="AK3571" s="583" t="s">
        <v>17402</v>
      </c>
    </row>
    <row r="3572" spans="1:37" ht="46.5" x14ac:dyDescent="0.35">
      <c r="A3572" s="271">
        <f t="shared" si="55"/>
        <v>3571</v>
      </c>
      <c r="B3572" s="271">
        <v>3571</v>
      </c>
      <c r="C3572" s="272">
        <v>129084651</v>
      </c>
      <c r="D3572" s="272" t="s">
        <v>407</v>
      </c>
      <c r="E3572" s="272">
        <v>745268907</v>
      </c>
      <c r="F3572" s="272" t="s">
        <v>3688</v>
      </c>
      <c r="G3572" s="272">
        <v>753416375</v>
      </c>
      <c r="H3572" s="583" t="s">
        <v>17594</v>
      </c>
      <c r="J3572" s="389" t="s">
        <v>8527</v>
      </c>
      <c r="K3572" s="583" t="s">
        <v>17600</v>
      </c>
      <c r="L3572" s="585" t="s">
        <v>1229</v>
      </c>
      <c r="N3572" s="389">
        <v>241113372</v>
      </c>
      <c r="O3572" s="272" t="s">
        <v>8527</v>
      </c>
      <c r="Q3572" s="583" t="s">
        <v>17431</v>
      </c>
      <c r="R3572" s="481" t="s">
        <v>8533</v>
      </c>
      <c r="S3572" s="583" t="s">
        <v>17606</v>
      </c>
      <c r="T3572" s="272" t="s">
        <v>8528</v>
      </c>
      <c r="U3572" s="272" t="s">
        <v>1188</v>
      </c>
      <c r="V3572" s="272">
        <v>3</v>
      </c>
      <c r="W3572" s="272">
        <v>178420302</v>
      </c>
      <c r="X3572" s="272" t="s">
        <v>1249</v>
      </c>
      <c r="Z3572" s="272" t="s">
        <v>1172</v>
      </c>
      <c r="AA3572" s="272" t="s">
        <v>1172</v>
      </c>
      <c r="AB3572" s="272" t="s">
        <v>8534</v>
      </c>
      <c r="AG3572" s="586" t="s">
        <v>17592</v>
      </c>
      <c r="AK3572" s="583" t="s">
        <v>17401</v>
      </c>
    </row>
    <row r="3573" spans="1:37" ht="46.5" x14ac:dyDescent="0.35">
      <c r="A3573" s="271">
        <f t="shared" si="55"/>
        <v>3572</v>
      </c>
      <c r="B3573" s="271">
        <v>3572</v>
      </c>
      <c r="C3573" s="272">
        <v>129084651</v>
      </c>
      <c r="D3573" s="272" t="s">
        <v>407</v>
      </c>
      <c r="E3573" s="272">
        <v>745268907</v>
      </c>
      <c r="F3573" s="272" t="s">
        <v>3688</v>
      </c>
      <c r="G3573" s="272">
        <v>646042915</v>
      </c>
      <c r="H3573" s="583" t="s">
        <v>17595</v>
      </c>
      <c r="J3573" s="389" t="s">
        <v>8535</v>
      </c>
      <c r="K3573" s="583" t="s">
        <v>17601</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17591</v>
      </c>
      <c r="AK3573" s="583" t="s">
        <v>17402</v>
      </c>
    </row>
    <row r="3574" spans="1:37" ht="46.5" x14ac:dyDescent="0.35">
      <c r="A3574" s="271">
        <f t="shared" si="55"/>
        <v>3573</v>
      </c>
      <c r="B3574" s="271">
        <v>3573</v>
      </c>
      <c r="C3574" s="272">
        <v>129084651</v>
      </c>
      <c r="D3574" s="272" t="s">
        <v>407</v>
      </c>
      <c r="E3574" s="272">
        <v>745268907</v>
      </c>
      <c r="F3574" s="272" t="s">
        <v>3688</v>
      </c>
      <c r="G3574" s="272">
        <v>646042915</v>
      </c>
      <c r="H3574" s="583" t="s">
        <v>17595</v>
      </c>
      <c r="J3574" s="389" t="s">
        <v>8535</v>
      </c>
      <c r="K3574" s="583" t="s">
        <v>17601</v>
      </c>
      <c r="L3574" s="585" t="s">
        <v>1229</v>
      </c>
      <c r="N3574" s="389">
        <v>643271680</v>
      </c>
      <c r="O3574" s="272" t="s">
        <v>8535</v>
      </c>
      <c r="Q3574" s="583" t="s">
        <v>17431</v>
      </c>
      <c r="R3574" s="481" t="s">
        <v>8541</v>
      </c>
      <c r="S3574" s="583" t="s">
        <v>17607</v>
      </c>
      <c r="T3574" s="272" t="s">
        <v>8536</v>
      </c>
      <c r="U3574" s="272" t="s">
        <v>1188</v>
      </c>
      <c r="V3574" s="272">
        <v>3</v>
      </c>
      <c r="W3574" s="272">
        <v>178420302</v>
      </c>
      <c r="X3574" s="272" t="s">
        <v>1249</v>
      </c>
      <c r="Z3574" s="272" t="s">
        <v>1172</v>
      </c>
      <c r="AA3574" s="272" t="s">
        <v>1172</v>
      </c>
      <c r="AB3574" s="272" t="s">
        <v>8542</v>
      </c>
      <c r="AG3574" s="586" t="s">
        <v>17592</v>
      </c>
      <c r="AK3574" s="583" t="s">
        <v>17401</v>
      </c>
    </row>
    <row r="3575" spans="1:37" ht="46.5" x14ac:dyDescent="0.35">
      <c r="A3575" s="271">
        <f t="shared" si="55"/>
        <v>3574</v>
      </c>
      <c r="B3575" s="271">
        <v>3574</v>
      </c>
      <c r="C3575" s="272">
        <v>129084651</v>
      </c>
      <c r="D3575" s="272" t="s">
        <v>407</v>
      </c>
      <c r="E3575" s="272">
        <v>745268907</v>
      </c>
      <c r="F3575" s="272" t="s">
        <v>3688</v>
      </c>
      <c r="G3575" s="272">
        <v>799338907</v>
      </c>
      <c r="H3575" s="583" t="s">
        <v>17596</v>
      </c>
      <c r="J3575" s="389" t="s">
        <v>8543</v>
      </c>
      <c r="K3575" s="583" t="s">
        <v>17602</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17591</v>
      </c>
      <c r="AK3575" s="583" t="s">
        <v>17402</v>
      </c>
    </row>
    <row r="3576" spans="1:37" ht="46.5" x14ac:dyDescent="0.35">
      <c r="A3576" s="271">
        <f t="shared" si="55"/>
        <v>3575</v>
      </c>
      <c r="B3576" s="271">
        <v>3575</v>
      </c>
      <c r="C3576" s="272">
        <v>129084651</v>
      </c>
      <c r="D3576" s="272" t="s">
        <v>407</v>
      </c>
      <c r="E3576" s="272">
        <v>745268907</v>
      </c>
      <c r="F3576" s="272" t="s">
        <v>3688</v>
      </c>
      <c r="G3576" s="272">
        <v>799338907</v>
      </c>
      <c r="H3576" s="583" t="s">
        <v>17596</v>
      </c>
      <c r="J3576" s="389" t="s">
        <v>8543</v>
      </c>
      <c r="K3576" s="583" t="s">
        <v>17602</v>
      </c>
      <c r="L3576" s="585" t="s">
        <v>1229</v>
      </c>
      <c r="N3576" s="389">
        <v>254093792</v>
      </c>
      <c r="O3576" s="272" t="s">
        <v>8543</v>
      </c>
      <c r="Q3576" s="583" t="s">
        <v>17431</v>
      </c>
      <c r="R3576" s="481" t="s">
        <v>8549</v>
      </c>
      <c r="S3576" s="583" t="s">
        <v>17608</v>
      </c>
      <c r="T3576" s="272" t="s">
        <v>8544</v>
      </c>
      <c r="U3576" s="272" t="s">
        <v>1188</v>
      </c>
      <c r="V3576" s="272">
        <v>3</v>
      </c>
      <c r="W3576" s="272">
        <v>178420302</v>
      </c>
      <c r="X3576" s="272" t="s">
        <v>1249</v>
      </c>
      <c r="Z3576" s="272" t="s">
        <v>1172</v>
      </c>
      <c r="AA3576" s="272" t="s">
        <v>1172</v>
      </c>
      <c r="AB3576" s="272" t="s">
        <v>8550</v>
      </c>
      <c r="AG3576" s="586" t="s">
        <v>17592</v>
      </c>
      <c r="AK3576" s="583" t="s">
        <v>17401</v>
      </c>
    </row>
    <row r="3577" spans="1:37" ht="46.5" x14ac:dyDescent="0.35">
      <c r="A3577" s="271">
        <f t="shared" si="55"/>
        <v>3576</v>
      </c>
      <c r="B3577" s="271">
        <v>3576</v>
      </c>
      <c r="C3577" s="272">
        <v>129084651</v>
      </c>
      <c r="D3577" s="272" t="s">
        <v>407</v>
      </c>
      <c r="E3577" s="272">
        <v>745268907</v>
      </c>
      <c r="F3577" s="272" t="s">
        <v>3688</v>
      </c>
      <c r="G3577" s="272">
        <v>893965588</v>
      </c>
      <c r="H3577" s="583" t="s">
        <v>17597</v>
      </c>
      <c r="J3577" s="389" t="s">
        <v>8551</v>
      </c>
      <c r="K3577" s="583" t="s">
        <v>17603</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17591</v>
      </c>
      <c r="AK3577" s="583" t="s">
        <v>17402</v>
      </c>
    </row>
    <row r="3578" spans="1:37" ht="46.5" x14ac:dyDescent="0.35">
      <c r="A3578" s="271">
        <f t="shared" si="55"/>
        <v>3577</v>
      </c>
      <c r="B3578" s="271">
        <v>3577</v>
      </c>
      <c r="C3578" s="272">
        <v>129084651</v>
      </c>
      <c r="D3578" s="272" t="s">
        <v>407</v>
      </c>
      <c r="E3578" s="272">
        <v>745268907</v>
      </c>
      <c r="F3578" s="272" t="s">
        <v>3688</v>
      </c>
      <c r="G3578" s="272">
        <v>893965588</v>
      </c>
      <c r="H3578" s="583" t="s">
        <v>17597</v>
      </c>
      <c r="J3578" s="389" t="s">
        <v>8551</v>
      </c>
      <c r="K3578" s="583" t="s">
        <v>17603</v>
      </c>
      <c r="L3578" s="585" t="s">
        <v>1229</v>
      </c>
      <c r="N3578" s="389">
        <v>807819551</v>
      </c>
      <c r="O3578" s="272" t="s">
        <v>8551</v>
      </c>
      <c r="Q3578" s="583" t="s">
        <v>17431</v>
      </c>
      <c r="R3578" s="481" t="s">
        <v>8557</v>
      </c>
      <c r="S3578" s="583" t="s">
        <v>17609</v>
      </c>
      <c r="T3578" s="272" t="s">
        <v>8552</v>
      </c>
      <c r="U3578" s="272" t="s">
        <v>1188</v>
      </c>
      <c r="V3578" s="272">
        <v>3</v>
      </c>
      <c r="W3578" s="272">
        <v>178420302</v>
      </c>
      <c r="X3578" s="272" t="s">
        <v>1249</v>
      </c>
      <c r="Z3578" s="272" t="s">
        <v>1172</v>
      </c>
      <c r="AA3578" s="272" t="s">
        <v>1172</v>
      </c>
      <c r="AB3578" s="272" t="s">
        <v>8558</v>
      </c>
      <c r="AG3578" s="586" t="s">
        <v>17592</v>
      </c>
      <c r="AK3578" s="583" t="s">
        <v>17401</v>
      </c>
    </row>
    <row r="3579" spans="1:37" ht="46.5" x14ac:dyDescent="0.35">
      <c r="A3579" s="271">
        <f t="shared" si="55"/>
        <v>3578</v>
      </c>
      <c r="B3579" s="271">
        <v>3578</v>
      </c>
      <c r="C3579" s="272">
        <v>129084651</v>
      </c>
      <c r="D3579" s="272" t="s">
        <v>407</v>
      </c>
      <c r="E3579" s="272">
        <v>745268907</v>
      </c>
      <c r="F3579" s="272" t="s">
        <v>3688</v>
      </c>
      <c r="G3579" s="272">
        <v>438682764</v>
      </c>
      <c r="H3579" s="583" t="s">
        <v>17598</v>
      </c>
      <c r="J3579" s="389" t="s">
        <v>8559</v>
      </c>
      <c r="K3579" s="583" t="s">
        <v>17604</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17591</v>
      </c>
      <c r="AK3579" s="583" t="s">
        <v>17402</v>
      </c>
    </row>
    <row r="3580" spans="1:37" ht="46.5" x14ac:dyDescent="0.35">
      <c r="A3580" s="271">
        <f t="shared" si="55"/>
        <v>3579</v>
      </c>
      <c r="B3580" s="271">
        <v>3579</v>
      </c>
      <c r="C3580" s="272">
        <v>129084651</v>
      </c>
      <c r="D3580" s="272" t="s">
        <v>407</v>
      </c>
      <c r="E3580" s="272">
        <v>745268907</v>
      </c>
      <c r="F3580" s="272" t="s">
        <v>3688</v>
      </c>
      <c r="G3580" s="272">
        <v>438682764</v>
      </c>
      <c r="H3580" s="583" t="s">
        <v>17598</v>
      </c>
      <c r="J3580" s="389" t="s">
        <v>8559</v>
      </c>
      <c r="K3580" s="583" t="s">
        <v>17604</v>
      </c>
      <c r="L3580" s="585" t="s">
        <v>1229</v>
      </c>
      <c r="N3580" s="389">
        <v>804847497</v>
      </c>
      <c r="O3580" s="272" t="s">
        <v>8559</v>
      </c>
      <c r="Q3580" s="583" t="s">
        <v>17431</v>
      </c>
      <c r="R3580" s="481" t="s">
        <v>8565</v>
      </c>
      <c r="S3580" s="583" t="s">
        <v>17610</v>
      </c>
      <c r="T3580" s="272" t="s">
        <v>8560</v>
      </c>
      <c r="U3580" s="272" t="s">
        <v>1188</v>
      </c>
      <c r="V3580" s="272">
        <v>3</v>
      </c>
      <c r="W3580" s="272">
        <v>178420302</v>
      </c>
      <c r="X3580" s="272" t="s">
        <v>1249</v>
      </c>
      <c r="Z3580" s="272" t="s">
        <v>1172</v>
      </c>
      <c r="AA3580" s="272" t="s">
        <v>1172</v>
      </c>
      <c r="AB3580" s="272" t="s">
        <v>8566</v>
      </c>
      <c r="AG3580" s="586" t="s">
        <v>17592</v>
      </c>
      <c r="AK3580" s="583" t="s">
        <v>17401</v>
      </c>
    </row>
    <row r="3581" spans="1:37" ht="46.5" x14ac:dyDescent="0.35">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46.5" x14ac:dyDescent="0.35">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46.5" x14ac:dyDescent="0.35">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46.5" x14ac:dyDescent="0.35">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1" x14ac:dyDescent="0.35">
      <c r="A3589" s="271">
        <f t="shared" si="56"/>
        <v>3588</v>
      </c>
      <c r="B3589" s="271">
        <v>3588</v>
      </c>
      <c r="R3589" s="481"/>
      <c r="W3589" s="272">
        <v>484055234</v>
      </c>
      <c r="X3589" s="272" t="s">
        <v>8607</v>
      </c>
    </row>
    <row r="3590" spans="1:37" ht="15.5" x14ac:dyDescent="0.35">
      <c r="A3590" s="271">
        <f t="shared" si="56"/>
        <v>3589</v>
      </c>
      <c r="B3590" s="271">
        <v>3589</v>
      </c>
      <c r="R3590" s="481"/>
      <c r="W3590" s="272">
        <v>802197176</v>
      </c>
      <c r="X3590" s="272" t="s">
        <v>8608</v>
      </c>
    </row>
    <row r="3591" spans="1:37" ht="46.5" x14ac:dyDescent="0.35">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1" x14ac:dyDescent="0.35">
      <c r="A3592" s="271">
        <f t="shared" si="56"/>
        <v>3591</v>
      </c>
      <c r="B3592" s="271">
        <v>3591</v>
      </c>
      <c r="R3592" s="481"/>
      <c r="W3592" s="272">
        <v>484055234</v>
      </c>
      <c r="X3592" s="272" t="s">
        <v>8607</v>
      </c>
    </row>
    <row r="3593" spans="1:37" ht="15.5" x14ac:dyDescent="0.35">
      <c r="A3593" s="271">
        <f t="shared" si="56"/>
        <v>3592</v>
      </c>
      <c r="B3593" s="271">
        <v>3592</v>
      </c>
      <c r="R3593" s="481"/>
      <c r="W3593" s="272">
        <v>802197176</v>
      </c>
      <c r="X3593" s="272" t="s">
        <v>8608</v>
      </c>
    </row>
    <row r="3594" spans="1:37" ht="46.5" x14ac:dyDescent="0.35">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1" x14ac:dyDescent="0.35">
      <c r="A3595" s="271">
        <f t="shared" si="56"/>
        <v>3594</v>
      </c>
      <c r="B3595" s="271">
        <v>3594</v>
      </c>
      <c r="R3595" s="481"/>
      <c r="W3595" s="272">
        <v>484055234</v>
      </c>
      <c r="X3595" s="272" t="s">
        <v>8607</v>
      </c>
    </row>
    <row r="3596" spans="1:37" ht="15.5" x14ac:dyDescent="0.35">
      <c r="A3596" s="271">
        <f t="shared" si="56"/>
        <v>3595</v>
      </c>
      <c r="B3596" s="271">
        <v>3595</v>
      </c>
      <c r="R3596" s="481"/>
      <c r="W3596" s="272">
        <v>802197176</v>
      </c>
      <c r="X3596" s="272" t="s">
        <v>8608</v>
      </c>
    </row>
    <row r="3597" spans="1:37" ht="46.5" x14ac:dyDescent="0.35">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1" x14ac:dyDescent="0.35">
      <c r="A3598" s="271">
        <f t="shared" si="56"/>
        <v>3597</v>
      </c>
      <c r="B3598" s="271">
        <v>3597</v>
      </c>
      <c r="R3598" s="481"/>
      <c r="W3598" s="272">
        <v>484055234</v>
      </c>
      <c r="X3598" s="272" t="s">
        <v>8607</v>
      </c>
    </row>
    <row r="3599" spans="1:37" ht="15.5" x14ac:dyDescent="0.35">
      <c r="A3599" s="271">
        <f t="shared" si="56"/>
        <v>3598</v>
      </c>
      <c r="B3599" s="271">
        <v>3598</v>
      </c>
      <c r="R3599" s="481"/>
      <c r="W3599" s="272">
        <v>802197176</v>
      </c>
      <c r="X3599" s="272" t="s">
        <v>8608</v>
      </c>
    </row>
    <row r="3600" spans="1:37" ht="46.5" x14ac:dyDescent="0.35">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1" x14ac:dyDescent="0.35">
      <c r="A3601" s="271">
        <f t="shared" si="56"/>
        <v>3600</v>
      </c>
      <c r="B3601" s="271">
        <v>3600</v>
      </c>
      <c r="R3601" s="481"/>
      <c r="W3601" s="272">
        <v>484055234</v>
      </c>
      <c r="X3601" s="272" t="s">
        <v>8607</v>
      </c>
    </row>
    <row r="3602" spans="1:37" ht="15.5" x14ac:dyDescent="0.35">
      <c r="A3602" s="271">
        <f t="shared" si="56"/>
        <v>3601</v>
      </c>
      <c r="B3602" s="271">
        <v>3601</v>
      </c>
      <c r="R3602" s="481"/>
      <c r="W3602" s="272">
        <v>802197176</v>
      </c>
      <c r="X3602" s="272" t="s">
        <v>8608</v>
      </c>
    </row>
    <row r="3603" spans="1:37" ht="46.5" x14ac:dyDescent="0.35">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1" x14ac:dyDescent="0.35">
      <c r="A3604" s="271">
        <f t="shared" si="56"/>
        <v>3603</v>
      </c>
      <c r="B3604" s="271">
        <v>3603</v>
      </c>
      <c r="R3604" s="481"/>
      <c r="W3604" s="272">
        <v>484055234</v>
      </c>
      <c r="X3604" s="272" t="s">
        <v>8607</v>
      </c>
    </row>
    <row r="3605" spans="1:37" ht="15.5" x14ac:dyDescent="0.35">
      <c r="A3605" s="271">
        <f t="shared" si="56"/>
        <v>3604</v>
      </c>
      <c r="B3605" s="271">
        <v>3604</v>
      </c>
      <c r="R3605" s="481"/>
      <c r="W3605" s="272">
        <v>802197176</v>
      </c>
      <c r="X3605" s="272" t="s">
        <v>8608</v>
      </c>
    </row>
    <row r="3606" spans="1:37" ht="46.5" x14ac:dyDescent="0.35">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1" x14ac:dyDescent="0.35">
      <c r="A3607" s="271">
        <f t="shared" si="56"/>
        <v>3606</v>
      </c>
      <c r="B3607" s="271">
        <v>3606</v>
      </c>
      <c r="W3607" s="272">
        <v>484055234</v>
      </c>
      <c r="X3607" s="272" t="s">
        <v>8607</v>
      </c>
    </row>
    <row r="3608" spans="1:37" ht="15.5" x14ac:dyDescent="0.35">
      <c r="A3608" s="271">
        <f t="shared" si="56"/>
        <v>3607</v>
      </c>
      <c r="B3608" s="271">
        <v>3607</v>
      </c>
      <c r="R3608" s="481"/>
      <c r="W3608" s="272">
        <v>802197176</v>
      </c>
      <c r="X3608" s="272" t="s">
        <v>8608</v>
      </c>
    </row>
    <row r="3609" spans="1:37" ht="46.5" x14ac:dyDescent="0.35">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46.5" x14ac:dyDescent="0.35">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46.5" x14ac:dyDescent="0.35">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46.5" x14ac:dyDescent="0.35">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46.5" x14ac:dyDescent="0.35">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46.5" x14ac:dyDescent="0.35">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46.5" x14ac:dyDescent="0.35">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46.5" x14ac:dyDescent="0.35">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ht="15.5" x14ac:dyDescent="0.35">
      <c r="A3617" s="271">
        <f t="shared" si="56"/>
        <v>3616</v>
      </c>
      <c r="B3617" s="271">
        <v>3616</v>
      </c>
      <c r="R3617" s="481"/>
      <c r="W3617" s="272">
        <v>353358909</v>
      </c>
      <c r="X3617" s="272" t="s">
        <v>1661</v>
      </c>
    </row>
    <row r="3618" spans="1:33" ht="46.5" x14ac:dyDescent="0.35">
      <c r="A3618" s="271">
        <f t="shared" si="56"/>
        <v>3617</v>
      </c>
      <c r="B3618" s="271">
        <v>3617</v>
      </c>
      <c r="G3618" s="272">
        <v>275143071</v>
      </c>
      <c r="H3618" s="272" t="s">
        <v>8665</v>
      </c>
      <c r="K3618" s="272" t="s">
        <v>8666</v>
      </c>
      <c r="AB3618" s="272" t="s">
        <v>8526</v>
      </c>
    </row>
    <row r="3619" spans="1:33" ht="31" x14ac:dyDescent="0.35">
      <c r="A3619" s="271">
        <f t="shared" si="56"/>
        <v>3618</v>
      </c>
      <c r="B3619" s="271">
        <v>3618</v>
      </c>
      <c r="G3619" s="272">
        <v>152138929</v>
      </c>
      <c r="H3619" s="272" t="s">
        <v>8667</v>
      </c>
      <c r="K3619" s="272" t="s">
        <v>8668</v>
      </c>
      <c r="AB3619" s="272" t="s">
        <v>8534</v>
      </c>
    </row>
    <row r="3620" spans="1:33" ht="46.5" x14ac:dyDescent="0.35">
      <c r="A3620" s="271">
        <f t="shared" si="56"/>
        <v>3619</v>
      </c>
      <c r="B3620" s="271">
        <v>3619</v>
      </c>
      <c r="G3620" s="272">
        <v>630231395</v>
      </c>
      <c r="H3620" s="272" t="s">
        <v>8669</v>
      </c>
      <c r="K3620" s="272" t="s">
        <v>8670</v>
      </c>
      <c r="R3620" s="481"/>
      <c r="AB3620" s="272" t="s">
        <v>8542</v>
      </c>
    </row>
    <row r="3621" spans="1:33" ht="31" x14ac:dyDescent="0.35">
      <c r="A3621" s="271">
        <f t="shared" si="56"/>
        <v>3620</v>
      </c>
      <c r="B3621" s="271">
        <v>3620</v>
      </c>
      <c r="G3621" s="272">
        <v>655266993</v>
      </c>
      <c r="H3621" s="272" t="s">
        <v>8671</v>
      </c>
      <c r="K3621" s="272" t="s">
        <v>8672</v>
      </c>
      <c r="AB3621" s="272" t="s">
        <v>8550</v>
      </c>
    </row>
    <row r="3622" spans="1:33" ht="46.5" x14ac:dyDescent="0.35">
      <c r="A3622" s="271">
        <f t="shared" si="56"/>
        <v>3621</v>
      </c>
      <c r="B3622" s="271">
        <v>3621</v>
      </c>
      <c r="G3622" s="272">
        <v>509383583</v>
      </c>
      <c r="H3622" s="272" t="s">
        <v>8673</v>
      </c>
      <c r="K3622" s="272" t="s">
        <v>8674</v>
      </c>
      <c r="AB3622" s="272" t="s">
        <v>8558</v>
      </c>
    </row>
    <row r="3623" spans="1:33" ht="46.5" x14ac:dyDescent="0.35">
      <c r="A3623" s="271">
        <f t="shared" si="56"/>
        <v>3622</v>
      </c>
      <c r="B3623" s="271">
        <v>3622</v>
      </c>
      <c r="G3623" s="272">
        <v>887435355</v>
      </c>
      <c r="H3623" s="272" t="s">
        <v>8675</v>
      </c>
      <c r="K3623" s="272" t="s">
        <v>8676</v>
      </c>
      <c r="R3623" s="481"/>
      <c r="AB3623" s="272" t="s">
        <v>8566</v>
      </c>
    </row>
    <row r="3624" spans="1:33" ht="46.5" x14ac:dyDescent="0.35">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ht="15.5" x14ac:dyDescent="0.35">
      <c r="A3625" s="271">
        <f t="shared" si="56"/>
        <v>3624</v>
      </c>
      <c r="B3625" s="271">
        <v>3624</v>
      </c>
      <c r="W3625" s="272">
        <v>353358909</v>
      </c>
      <c r="X3625" s="272" t="s">
        <v>1661</v>
      </c>
    </row>
    <row r="3626" spans="1:33" ht="46.5" x14ac:dyDescent="0.35">
      <c r="A3626" s="271">
        <f t="shared" si="56"/>
        <v>3625</v>
      </c>
      <c r="B3626" s="271">
        <v>3625</v>
      </c>
      <c r="G3626" s="272">
        <v>275143071</v>
      </c>
      <c r="H3626" s="272" t="s">
        <v>8665</v>
      </c>
      <c r="K3626" s="272" t="s">
        <v>8666</v>
      </c>
      <c r="R3626" s="481"/>
      <c r="AB3626" s="272" t="s">
        <v>8526</v>
      </c>
    </row>
    <row r="3627" spans="1:33" ht="31" x14ac:dyDescent="0.35">
      <c r="A3627" s="271">
        <f t="shared" si="56"/>
        <v>3626</v>
      </c>
      <c r="B3627" s="271">
        <v>3626</v>
      </c>
      <c r="G3627" s="272">
        <v>152138929</v>
      </c>
      <c r="H3627" s="272" t="s">
        <v>8667</v>
      </c>
      <c r="K3627" s="272" t="s">
        <v>8668</v>
      </c>
      <c r="R3627" s="481"/>
      <c r="AB3627" s="272" t="s">
        <v>8534</v>
      </c>
    </row>
    <row r="3628" spans="1:33" ht="46.5" x14ac:dyDescent="0.35">
      <c r="A3628" s="271">
        <f t="shared" si="56"/>
        <v>3627</v>
      </c>
      <c r="B3628" s="271">
        <v>3627</v>
      </c>
      <c r="G3628" s="272">
        <v>630231395</v>
      </c>
      <c r="H3628" s="272" t="s">
        <v>8669</v>
      </c>
      <c r="K3628" s="272" t="s">
        <v>8670</v>
      </c>
      <c r="R3628" s="481"/>
      <c r="AB3628" s="272" t="s">
        <v>8542</v>
      </c>
    </row>
    <row r="3629" spans="1:33" ht="31" x14ac:dyDescent="0.35">
      <c r="A3629" s="271">
        <f t="shared" si="56"/>
        <v>3628</v>
      </c>
      <c r="B3629" s="271">
        <v>3628</v>
      </c>
      <c r="G3629" s="272">
        <v>655266993</v>
      </c>
      <c r="H3629" s="272" t="s">
        <v>8671</v>
      </c>
      <c r="K3629" s="272" t="s">
        <v>8672</v>
      </c>
      <c r="R3629" s="481"/>
      <c r="AB3629" s="272" t="s">
        <v>8550</v>
      </c>
    </row>
    <row r="3630" spans="1:33" ht="46.5" x14ac:dyDescent="0.35">
      <c r="A3630" s="271">
        <f t="shared" si="56"/>
        <v>3629</v>
      </c>
      <c r="B3630" s="271">
        <v>3629</v>
      </c>
      <c r="G3630" s="272">
        <v>509383583</v>
      </c>
      <c r="H3630" s="272" t="s">
        <v>8673</v>
      </c>
      <c r="K3630" s="272" t="s">
        <v>8674</v>
      </c>
      <c r="R3630" s="481"/>
      <c r="AB3630" s="272" t="s">
        <v>8558</v>
      </c>
    </row>
    <row r="3631" spans="1:33" ht="46.5" x14ac:dyDescent="0.35">
      <c r="A3631" s="271">
        <f t="shared" si="56"/>
        <v>3630</v>
      </c>
      <c r="B3631" s="271">
        <v>3630</v>
      </c>
      <c r="G3631" s="272">
        <v>887435355</v>
      </c>
      <c r="H3631" s="272" t="s">
        <v>8675</v>
      </c>
      <c r="K3631" s="272" t="s">
        <v>8676</v>
      </c>
      <c r="R3631" s="481"/>
      <c r="AB3631" s="272" t="s">
        <v>8566</v>
      </c>
    </row>
    <row r="3632" spans="1:33" ht="46.5" x14ac:dyDescent="0.35">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ht="15.5" x14ac:dyDescent="0.35">
      <c r="A3633" s="271">
        <f t="shared" si="56"/>
        <v>3632</v>
      </c>
      <c r="B3633" s="271">
        <v>3632</v>
      </c>
      <c r="W3633" s="272">
        <v>353358909</v>
      </c>
      <c r="X3633" s="272" t="s">
        <v>1661</v>
      </c>
    </row>
    <row r="3634" spans="1:33" ht="46.5" x14ac:dyDescent="0.35">
      <c r="A3634" s="271">
        <f t="shared" si="56"/>
        <v>3633</v>
      </c>
      <c r="B3634" s="271">
        <v>3633</v>
      </c>
      <c r="G3634" s="272">
        <v>275143071</v>
      </c>
      <c r="H3634" s="272" t="s">
        <v>8665</v>
      </c>
      <c r="K3634" s="272" t="s">
        <v>8666</v>
      </c>
      <c r="AB3634" s="272" t="s">
        <v>8526</v>
      </c>
    </row>
    <row r="3635" spans="1:33" ht="31" x14ac:dyDescent="0.35">
      <c r="A3635" s="271">
        <f t="shared" si="56"/>
        <v>3634</v>
      </c>
      <c r="B3635" s="271">
        <v>3634</v>
      </c>
      <c r="G3635" s="272">
        <v>152138929</v>
      </c>
      <c r="H3635" s="272" t="s">
        <v>8667</v>
      </c>
      <c r="K3635" s="272" t="s">
        <v>8668</v>
      </c>
      <c r="AB3635" s="272" t="s">
        <v>8534</v>
      </c>
    </row>
    <row r="3636" spans="1:33" ht="46.5" x14ac:dyDescent="0.35">
      <c r="A3636" s="271">
        <f t="shared" si="56"/>
        <v>3635</v>
      </c>
      <c r="B3636" s="271">
        <v>3635</v>
      </c>
      <c r="G3636" s="272">
        <v>630231395</v>
      </c>
      <c r="H3636" s="272" t="s">
        <v>8669</v>
      </c>
      <c r="K3636" s="272" t="s">
        <v>8670</v>
      </c>
      <c r="AB3636" s="272" t="s">
        <v>8542</v>
      </c>
    </row>
    <row r="3637" spans="1:33" ht="31" x14ac:dyDescent="0.35">
      <c r="A3637" s="271">
        <f t="shared" si="56"/>
        <v>3636</v>
      </c>
      <c r="B3637" s="271">
        <v>3636</v>
      </c>
      <c r="G3637" s="272">
        <v>655266993</v>
      </c>
      <c r="H3637" s="272" t="s">
        <v>8671</v>
      </c>
      <c r="K3637" s="272" t="s">
        <v>8672</v>
      </c>
      <c r="AB3637" s="272" t="s">
        <v>8550</v>
      </c>
    </row>
    <row r="3638" spans="1:33" ht="46.5" x14ac:dyDescent="0.35">
      <c r="A3638" s="271">
        <f t="shared" si="56"/>
        <v>3637</v>
      </c>
      <c r="B3638" s="271">
        <v>3637</v>
      </c>
      <c r="G3638" s="272">
        <v>509383583</v>
      </c>
      <c r="H3638" s="272" t="s">
        <v>8673</v>
      </c>
      <c r="K3638" s="272" t="s">
        <v>8674</v>
      </c>
      <c r="AB3638" s="272" t="s">
        <v>8558</v>
      </c>
    </row>
    <row r="3639" spans="1:33" ht="46.5" x14ac:dyDescent="0.35">
      <c r="A3639" s="271">
        <f t="shared" si="56"/>
        <v>3638</v>
      </c>
      <c r="B3639" s="271">
        <v>3638</v>
      </c>
      <c r="G3639" s="272">
        <v>887435355</v>
      </c>
      <c r="H3639" s="272" t="s">
        <v>8675</v>
      </c>
      <c r="K3639" s="272" t="s">
        <v>8676</v>
      </c>
      <c r="AB3639" s="272" t="s">
        <v>8566</v>
      </c>
    </row>
    <row r="3640" spans="1:33" ht="46.5" x14ac:dyDescent="0.35">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ht="15.5" x14ac:dyDescent="0.35">
      <c r="A3641" s="271">
        <f t="shared" si="56"/>
        <v>3640</v>
      </c>
      <c r="B3641" s="271">
        <v>3640</v>
      </c>
      <c r="R3641" s="481"/>
      <c r="W3641" s="272">
        <v>353358909</v>
      </c>
      <c r="X3641" s="272" t="s">
        <v>1661</v>
      </c>
    </row>
    <row r="3642" spans="1:33" ht="46.5" x14ac:dyDescent="0.35">
      <c r="A3642" s="271">
        <f t="shared" si="56"/>
        <v>3641</v>
      </c>
      <c r="B3642" s="271">
        <v>3641</v>
      </c>
      <c r="G3642" s="272">
        <v>275143071</v>
      </c>
      <c r="H3642" s="272" t="s">
        <v>8665</v>
      </c>
      <c r="K3642" s="272" t="s">
        <v>8666</v>
      </c>
      <c r="AB3642" s="272" t="s">
        <v>8526</v>
      </c>
    </row>
    <row r="3643" spans="1:33" ht="31" x14ac:dyDescent="0.35">
      <c r="A3643" s="271">
        <f t="shared" si="56"/>
        <v>3642</v>
      </c>
      <c r="B3643" s="271">
        <v>3642</v>
      </c>
      <c r="G3643" s="272">
        <v>152138929</v>
      </c>
      <c r="H3643" s="272" t="s">
        <v>8667</v>
      </c>
      <c r="K3643" s="272" t="s">
        <v>8668</v>
      </c>
      <c r="AB3643" s="272" t="s">
        <v>8534</v>
      </c>
    </row>
    <row r="3644" spans="1:33" ht="46.5" x14ac:dyDescent="0.35">
      <c r="A3644" s="271">
        <f t="shared" si="56"/>
        <v>3643</v>
      </c>
      <c r="B3644" s="271">
        <v>3643</v>
      </c>
      <c r="G3644" s="272">
        <v>630231395</v>
      </c>
      <c r="H3644" s="272" t="s">
        <v>8669</v>
      </c>
      <c r="K3644" s="272" t="s">
        <v>8670</v>
      </c>
      <c r="AB3644" s="272" t="s">
        <v>8542</v>
      </c>
    </row>
    <row r="3645" spans="1:33" ht="31" x14ac:dyDescent="0.35">
      <c r="A3645" s="271">
        <f t="shared" si="56"/>
        <v>3644</v>
      </c>
      <c r="B3645" s="271">
        <v>3644</v>
      </c>
      <c r="G3645" s="272">
        <v>655266993</v>
      </c>
      <c r="H3645" s="272" t="s">
        <v>8671</v>
      </c>
      <c r="K3645" s="272" t="s">
        <v>8672</v>
      </c>
      <c r="AB3645" s="272" t="s">
        <v>8550</v>
      </c>
    </row>
    <row r="3646" spans="1:33" ht="46.5" x14ac:dyDescent="0.35">
      <c r="A3646" s="271">
        <f t="shared" si="56"/>
        <v>3645</v>
      </c>
      <c r="B3646" s="271">
        <v>3645</v>
      </c>
      <c r="G3646" s="272">
        <v>509383583</v>
      </c>
      <c r="H3646" s="272" t="s">
        <v>8673</v>
      </c>
      <c r="K3646" s="272" t="s">
        <v>8674</v>
      </c>
      <c r="AB3646" s="272" t="s">
        <v>8558</v>
      </c>
    </row>
    <row r="3647" spans="1:33" ht="46.5" x14ac:dyDescent="0.35">
      <c r="A3647" s="271">
        <f t="shared" si="56"/>
        <v>3646</v>
      </c>
      <c r="B3647" s="271">
        <v>3646</v>
      </c>
      <c r="G3647" s="272">
        <v>887435355</v>
      </c>
      <c r="H3647" s="272" t="s">
        <v>8675</v>
      </c>
      <c r="K3647" s="272" t="s">
        <v>8676</v>
      </c>
      <c r="AB3647" s="272" t="s">
        <v>8566</v>
      </c>
    </row>
    <row r="3648" spans="1:33" ht="46.5" x14ac:dyDescent="0.35">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ht="15.5" x14ac:dyDescent="0.35">
      <c r="A3649" s="271">
        <f t="shared" si="56"/>
        <v>3648</v>
      </c>
      <c r="B3649" s="271">
        <v>3648</v>
      </c>
      <c r="R3649" s="481"/>
      <c r="W3649" s="272">
        <v>353358909</v>
      </c>
      <c r="X3649" s="272" t="s">
        <v>1661</v>
      </c>
    </row>
    <row r="3650" spans="1:33" ht="46.5" x14ac:dyDescent="0.35">
      <c r="A3650" s="271">
        <f t="shared" si="56"/>
        <v>3649</v>
      </c>
      <c r="B3650" s="271">
        <v>3649</v>
      </c>
      <c r="G3650" s="272">
        <v>275143071</v>
      </c>
      <c r="H3650" s="272" t="s">
        <v>8665</v>
      </c>
      <c r="K3650" s="272" t="s">
        <v>8666</v>
      </c>
      <c r="AB3650" s="272" t="s">
        <v>8526</v>
      </c>
    </row>
    <row r="3651" spans="1:33" ht="31" x14ac:dyDescent="0.35">
      <c r="A3651" s="271">
        <f t="shared" si="56"/>
        <v>3650</v>
      </c>
      <c r="B3651" s="271">
        <v>3650</v>
      </c>
      <c r="G3651" s="272">
        <v>152138929</v>
      </c>
      <c r="H3651" s="272" t="s">
        <v>8667</v>
      </c>
      <c r="K3651" s="272" t="s">
        <v>8668</v>
      </c>
      <c r="AB3651" s="272" t="s">
        <v>8534</v>
      </c>
    </row>
    <row r="3652" spans="1:33" ht="46.5" x14ac:dyDescent="0.35">
      <c r="A3652" s="271">
        <f t="shared" ref="A3652:A3715" si="57">A3651+1</f>
        <v>3651</v>
      </c>
      <c r="B3652" s="271">
        <v>3651</v>
      </c>
      <c r="G3652" s="272">
        <v>630231395</v>
      </c>
      <c r="H3652" s="272" t="s">
        <v>8669</v>
      </c>
      <c r="K3652" s="272" t="s">
        <v>8670</v>
      </c>
      <c r="AB3652" s="272" t="s">
        <v>8542</v>
      </c>
    </row>
    <row r="3653" spans="1:33" ht="31" x14ac:dyDescent="0.35">
      <c r="A3653" s="271">
        <f t="shared" si="57"/>
        <v>3652</v>
      </c>
      <c r="B3653" s="271">
        <v>3652</v>
      </c>
      <c r="G3653" s="272">
        <v>655266993</v>
      </c>
      <c r="H3653" s="272" t="s">
        <v>8671</v>
      </c>
      <c r="K3653" s="272" t="s">
        <v>8672</v>
      </c>
      <c r="AB3653" s="272" t="s">
        <v>8550</v>
      </c>
    </row>
    <row r="3654" spans="1:33" ht="46.5" x14ac:dyDescent="0.35">
      <c r="A3654" s="271">
        <f t="shared" si="57"/>
        <v>3653</v>
      </c>
      <c r="B3654" s="271">
        <v>3653</v>
      </c>
      <c r="G3654" s="272">
        <v>509383583</v>
      </c>
      <c r="H3654" s="272" t="s">
        <v>8673</v>
      </c>
      <c r="K3654" s="272" t="s">
        <v>8674</v>
      </c>
      <c r="AB3654" s="272" t="s">
        <v>8558</v>
      </c>
    </row>
    <row r="3655" spans="1:33" ht="46.5" x14ac:dyDescent="0.35">
      <c r="A3655" s="271">
        <f t="shared" si="57"/>
        <v>3654</v>
      </c>
      <c r="B3655" s="271">
        <v>3654</v>
      </c>
      <c r="G3655" s="272">
        <v>887435355</v>
      </c>
      <c r="H3655" s="272" t="s">
        <v>8675</v>
      </c>
      <c r="K3655" s="272" t="s">
        <v>8676</v>
      </c>
      <c r="AB3655" s="272" t="s">
        <v>8566</v>
      </c>
    </row>
    <row r="3656" spans="1:33" ht="46.5" x14ac:dyDescent="0.35">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ht="15.5" x14ac:dyDescent="0.35">
      <c r="A3657" s="271">
        <f t="shared" si="57"/>
        <v>3656</v>
      </c>
      <c r="B3657" s="271">
        <v>3656</v>
      </c>
      <c r="R3657" s="481"/>
      <c r="W3657" s="272">
        <v>353358909</v>
      </c>
      <c r="X3657" s="272" t="s">
        <v>1661</v>
      </c>
    </row>
    <row r="3658" spans="1:33" ht="46.5" x14ac:dyDescent="0.35">
      <c r="A3658" s="271">
        <f t="shared" si="57"/>
        <v>3657</v>
      </c>
      <c r="B3658" s="271">
        <v>3657</v>
      </c>
      <c r="G3658" s="272">
        <v>275143071</v>
      </c>
      <c r="H3658" s="272" t="s">
        <v>8665</v>
      </c>
      <c r="K3658" s="272" t="s">
        <v>8666</v>
      </c>
      <c r="AB3658" s="272" t="s">
        <v>8526</v>
      </c>
    </row>
    <row r="3659" spans="1:33" ht="31" x14ac:dyDescent="0.35">
      <c r="A3659" s="271">
        <f t="shared" si="57"/>
        <v>3658</v>
      </c>
      <c r="B3659" s="271">
        <v>3658</v>
      </c>
      <c r="G3659" s="272">
        <v>152138929</v>
      </c>
      <c r="H3659" s="272" t="s">
        <v>8667</v>
      </c>
      <c r="K3659" s="272" t="s">
        <v>8668</v>
      </c>
      <c r="AB3659" s="272" t="s">
        <v>8534</v>
      </c>
    </row>
    <row r="3660" spans="1:33" ht="46.5" x14ac:dyDescent="0.35">
      <c r="A3660" s="271">
        <f t="shared" si="57"/>
        <v>3659</v>
      </c>
      <c r="B3660" s="271">
        <v>3659</v>
      </c>
      <c r="G3660" s="272">
        <v>630231395</v>
      </c>
      <c r="H3660" s="272" t="s">
        <v>8669</v>
      </c>
      <c r="K3660" s="272" t="s">
        <v>8670</v>
      </c>
      <c r="AB3660" s="272" t="s">
        <v>8542</v>
      </c>
    </row>
    <row r="3661" spans="1:33" ht="31" x14ac:dyDescent="0.35">
      <c r="A3661" s="271">
        <f t="shared" si="57"/>
        <v>3660</v>
      </c>
      <c r="B3661" s="271">
        <v>3660</v>
      </c>
      <c r="G3661" s="272">
        <v>655266993</v>
      </c>
      <c r="H3661" s="272" t="s">
        <v>8671</v>
      </c>
      <c r="K3661" s="272" t="s">
        <v>8672</v>
      </c>
      <c r="AB3661" s="272" t="s">
        <v>8550</v>
      </c>
    </row>
    <row r="3662" spans="1:33" ht="46.5" x14ac:dyDescent="0.35">
      <c r="A3662" s="271">
        <f t="shared" si="57"/>
        <v>3661</v>
      </c>
      <c r="B3662" s="271">
        <v>3661</v>
      </c>
      <c r="G3662" s="272">
        <v>509383583</v>
      </c>
      <c r="H3662" s="272" t="s">
        <v>8673</v>
      </c>
      <c r="K3662" s="272" t="s">
        <v>8674</v>
      </c>
      <c r="AB3662" s="272" t="s">
        <v>8558</v>
      </c>
    </row>
    <row r="3663" spans="1:33" ht="46.5" x14ac:dyDescent="0.35">
      <c r="A3663" s="271">
        <f t="shared" si="57"/>
        <v>3662</v>
      </c>
      <c r="B3663" s="271">
        <v>3662</v>
      </c>
      <c r="G3663" s="272">
        <v>887435355</v>
      </c>
      <c r="H3663" s="272" t="s">
        <v>8675</v>
      </c>
      <c r="K3663" s="272" t="s">
        <v>8676</v>
      </c>
      <c r="AB3663" s="272" t="s">
        <v>8566</v>
      </c>
    </row>
    <row r="3664" spans="1:33" ht="46.5" x14ac:dyDescent="0.35">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ht="15.5" x14ac:dyDescent="0.35">
      <c r="A3665" s="271">
        <f t="shared" si="57"/>
        <v>3664</v>
      </c>
      <c r="B3665" s="271">
        <v>3664</v>
      </c>
      <c r="R3665" s="481"/>
      <c r="W3665" s="272">
        <v>353358909</v>
      </c>
      <c r="X3665" s="272" t="s">
        <v>1661</v>
      </c>
    </row>
    <row r="3666" spans="1:33" ht="46.5" x14ac:dyDescent="0.35">
      <c r="A3666" s="271">
        <f t="shared" si="57"/>
        <v>3665</v>
      </c>
      <c r="B3666" s="271">
        <v>3665</v>
      </c>
      <c r="G3666" s="272">
        <v>275143071</v>
      </c>
      <c r="H3666" s="272" t="s">
        <v>8665</v>
      </c>
      <c r="K3666" s="272" t="s">
        <v>8666</v>
      </c>
      <c r="AB3666" s="272" t="s">
        <v>8526</v>
      </c>
    </row>
    <row r="3667" spans="1:33" ht="31" x14ac:dyDescent="0.35">
      <c r="A3667" s="271">
        <f t="shared" si="57"/>
        <v>3666</v>
      </c>
      <c r="B3667" s="271">
        <v>3666</v>
      </c>
      <c r="G3667" s="272">
        <v>152138929</v>
      </c>
      <c r="H3667" s="272" t="s">
        <v>8667</v>
      </c>
      <c r="K3667" s="272" t="s">
        <v>8668</v>
      </c>
      <c r="AB3667" s="272" t="s">
        <v>8534</v>
      </c>
    </row>
    <row r="3668" spans="1:33" ht="46.5" x14ac:dyDescent="0.35">
      <c r="A3668" s="271">
        <f t="shared" si="57"/>
        <v>3667</v>
      </c>
      <c r="B3668" s="271">
        <v>3667</v>
      </c>
      <c r="G3668" s="272">
        <v>630231395</v>
      </c>
      <c r="H3668" s="272" t="s">
        <v>8669</v>
      </c>
      <c r="K3668" s="272" t="s">
        <v>8670</v>
      </c>
      <c r="AB3668" s="272" t="s">
        <v>8542</v>
      </c>
    </row>
    <row r="3669" spans="1:33" ht="31" x14ac:dyDescent="0.35">
      <c r="A3669" s="271">
        <f t="shared" si="57"/>
        <v>3668</v>
      </c>
      <c r="B3669" s="271">
        <v>3668</v>
      </c>
      <c r="G3669" s="272">
        <v>655266993</v>
      </c>
      <c r="H3669" s="272" t="s">
        <v>8671</v>
      </c>
      <c r="K3669" s="272" t="s">
        <v>8672</v>
      </c>
      <c r="AB3669" s="272" t="s">
        <v>8550</v>
      </c>
    </row>
    <row r="3670" spans="1:33" ht="46.5" x14ac:dyDescent="0.35">
      <c r="A3670" s="271">
        <f t="shared" si="57"/>
        <v>3669</v>
      </c>
      <c r="B3670" s="271">
        <v>3669</v>
      </c>
      <c r="G3670" s="272">
        <v>509383583</v>
      </c>
      <c r="H3670" s="272" t="s">
        <v>8673</v>
      </c>
      <c r="K3670" s="272" t="s">
        <v>8674</v>
      </c>
      <c r="AB3670" s="272" t="s">
        <v>8558</v>
      </c>
    </row>
    <row r="3671" spans="1:33" ht="46.5" x14ac:dyDescent="0.35">
      <c r="A3671" s="271">
        <f t="shared" si="57"/>
        <v>3670</v>
      </c>
      <c r="B3671" s="271">
        <v>3670</v>
      </c>
      <c r="G3671" s="272">
        <v>887435355</v>
      </c>
      <c r="H3671" s="272" t="s">
        <v>8675</v>
      </c>
      <c r="K3671" s="272" t="s">
        <v>8676</v>
      </c>
      <c r="AB3671" s="272" t="s">
        <v>8566</v>
      </c>
    </row>
    <row r="3672" spans="1:33" ht="46.5" x14ac:dyDescent="0.35">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ht="15.5" x14ac:dyDescent="0.35">
      <c r="A3673" s="271">
        <f t="shared" si="57"/>
        <v>3672</v>
      </c>
      <c r="B3673" s="271">
        <v>3672</v>
      </c>
      <c r="R3673" s="481"/>
      <c r="W3673" s="272">
        <v>353358909</v>
      </c>
      <c r="X3673" s="272" t="s">
        <v>1661</v>
      </c>
    </row>
    <row r="3674" spans="1:33" ht="46.5" x14ac:dyDescent="0.35">
      <c r="A3674" s="271">
        <f t="shared" si="57"/>
        <v>3673</v>
      </c>
      <c r="B3674" s="271">
        <v>3673</v>
      </c>
      <c r="G3674" s="272">
        <v>275143071</v>
      </c>
      <c r="H3674" s="272" t="s">
        <v>8665</v>
      </c>
      <c r="K3674" s="272" t="s">
        <v>8666</v>
      </c>
      <c r="AB3674" s="272" t="s">
        <v>8526</v>
      </c>
    </row>
    <row r="3675" spans="1:33" ht="31" x14ac:dyDescent="0.35">
      <c r="A3675" s="271">
        <f t="shared" si="57"/>
        <v>3674</v>
      </c>
      <c r="B3675" s="271">
        <v>3674</v>
      </c>
      <c r="G3675" s="272">
        <v>152138929</v>
      </c>
      <c r="H3675" s="272" t="s">
        <v>8667</v>
      </c>
      <c r="K3675" s="272" t="s">
        <v>8668</v>
      </c>
      <c r="AB3675" s="272" t="s">
        <v>8534</v>
      </c>
    </row>
    <row r="3676" spans="1:33" ht="46.5" x14ac:dyDescent="0.35">
      <c r="A3676" s="271">
        <f t="shared" si="57"/>
        <v>3675</v>
      </c>
      <c r="B3676" s="271">
        <v>3675</v>
      </c>
      <c r="G3676" s="272">
        <v>630231395</v>
      </c>
      <c r="H3676" s="272" t="s">
        <v>8669</v>
      </c>
      <c r="K3676" s="272" t="s">
        <v>8670</v>
      </c>
      <c r="AB3676" s="272" t="s">
        <v>8542</v>
      </c>
    </row>
    <row r="3677" spans="1:33" ht="31" x14ac:dyDescent="0.35">
      <c r="A3677" s="271">
        <f t="shared" si="57"/>
        <v>3676</v>
      </c>
      <c r="B3677" s="271">
        <v>3676</v>
      </c>
      <c r="G3677" s="272">
        <v>655266993</v>
      </c>
      <c r="H3677" s="272" t="s">
        <v>8671</v>
      </c>
      <c r="K3677" s="272" t="s">
        <v>8672</v>
      </c>
      <c r="AB3677" s="272" t="s">
        <v>8550</v>
      </c>
    </row>
    <row r="3678" spans="1:33" ht="46.5" x14ac:dyDescent="0.35">
      <c r="A3678" s="271">
        <f t="shared" si="57"/>
        <v>3677</v>
      </c>
      <c r="B3678" s="271">
        <v>3677</v>
      </c>
      <c r="G3678" s="272">
        <v>509383583</v>
      </c>
      <c r="H3678" s="272" t="s">
        <v>8673</v>
      </c>
      <c r="K3678" s="272" t="s">
        <v>8674</v>
      </c>
      <c r="AB3678" s="272" t="s">
        <v>8558</v>
      </c>
    </row>
    <row r="3679" spans="1:33" ht="46.5" x14ac:dyDescent="0.35">
      <c r="A3679" s="271">
        <f t="shared" si="57"/>
        <v>3678</v>
      </c>
      <c r="B3679" s="271">
        <v>3678</v>
      </c>
      <c r="G3679" s="272">
        <v>887435355</v>
      </c>
      <c r="H3679" s="272" t="s">
        <v>8675</v>
      </c>
      <c r="K3679" s="272" t="s">
        <v>8676</v>
      </c>
      <c r="AB3679" s="272" t="s">
        <v>8566</v>
      </c>
    </row>
    <row r="3680" spans="1:33" ht="232.5" x14ac:dyDescent="0.35">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ht="15.5" x14ac:dyDescent="0.35">
      <c r="A3681" s="271">
        <f t="shared" si="57"/>
        <v>3680</v>
      </c>
      <c r="B3681" s="271">
        <v>3680</v>
      </c>
      <c r="R3681" s="481"/>
      <c r="W3681" s="272">
        <v>132099255</v>
      </c>
      <c r="X3681" s="272" t="s">
        <v>8702</v>
      </c>
    </row>
    <row r="3682" spans="1:37" ht="15.5" x14ac:dyDescent="0.35">
      <c r="A3682" s="271">
        <f t="shared" si="57"/>
        <v>3681</v>
      </c>
      <c r="B3682" s="271">
        <v>3681</v>
      </c>
      <c r="W3682" s="272">
        <v>211590917</v>
      </c>
      <c r="X3682" s="272" t="s">
        <v>8703</v>
      </c>
    </row>
    <row r="3683" spans="1:37" ht="15.5" x14ac:dyDescent="0.35">
      <c r="A3683" s="271">
        <f t="shared" si="57"/>
        <v>3682</v>
      </c>
      <c r="B3683" s="271">
        <v>3682</v>
      </c>
      <c r="W3683" s="272">
        <v>746038746</v>
      </c>
      <c r="X3683" s="272" t="s">
        <v>8704</v>
      </c>
    </row>
    <row r="3684" spans="1:37" ht="93" x14ac:dyDescent="0.35">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ht="15.5" x14ac:dyDescent="0.35">
      <c r="A3685" s="271">
        <f t="shared" si="57"/>
        <v>3684</v>
      </c>
      <c r="B3685" s="271">
        <v>3684</v>
      </c>
      <c r="W3685" s="272">
        <v>353358909</v>
      </c>
      <c r="X3685" s="272" t="s">
        <v>1661</v>
      </c>
    </row>
    <row r="3686" spans="1:37" ht="93" x14ac:dyDescent="0.35">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ht="15.5" x14ac:dyDescent="0.35">
      <c r="A3687" s="271">
        <f t="shared" si="57"/>
        <v>3686</v>
      </c>
      <c r="B3687" s="271">
        <v>3686</v>
      </c>
      <c r="W3687" s="272">
        <v>353358909</v>
      </c>
      <c r="X3687" s="272" t="s">
        <v>1661</v>
      </c>
    </row>
    <row r="3688" spans="1:37" ht="93" x14ac:dyDescent="0.35">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ht="15.5" x14ac:dyDescent="0.35">
      <c r="A3689" s="271">
        <f t="shared" si="57"/>
        <v>3688</v>
      </c>
      <c r="B3689" s="271">
        <v>3688</v>
      </c>
      <c r="W3689" s="272">
        <v>353358909</v>
      </c>
      <c r="X3689" s="272" t="s">
        <v>1661</v>
      </c>
    </row>
    <row r="3690" spans="1:37" ht="108.5" x14ac:dyDescent="0.35">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08.5" x14ac:dyDescent="0.35">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9.5" x14ac:dyDescent="0.35">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9.5" x14ac:dyDescent="0.35">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46.5" x14ac:dyDescent="0.35">
      <c r="A3694" s="271">
        <f t="shared" si="57"/>
        <v>3693</v>
      </c>
      <c r="B3694" s="271">
        <v>3693</v>
      </c>
      <c r="C3694" s="272">
        <v>129084651</v>
      </c>
      <c r="D3694" s="272" t="s">
        <v>407</v>
      </c>
      <c r="E3694" s="272">
        <v>745268907</v>
      </c>
      <c r="F3694" s="272" t="s">
        <v>3688</v>
      </c>
      <c r="G3694" s="272">
        <v>550092533</v>
      </c>
      <c r="H3694" s="583" t="s">
        <v>17611</v>
      </c>
      <c r="J3694" s="389" t="s">
        <v>8734</v>
      </c>
      <c r="K3694" s="583" t="s">
        <v>17613</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17591</v>
      </c>
      <c r="AK3694" s="583" t="s">
        <v>17402</v>
      </c>
    </row>
    <row r="3695" spans="1:37" ht="46.5" x14ac:dyDescent="0.35">
      <c r="A3695" s="271">
        <f t="shared" si="57"/>
        <v>3694</v>
      </c>
      <c r="B3695" s="271">
        <v>3694</v>
      </c>
      <c r="C3695" s="272">
        <v>129084651</v>
      </c>
      <c r="D3695" s="272" t="s">
        <v>407</v>
      </c>
      <c r="E3695" s="272">
        <v>745268907</v>
      </c>
      <c r="F3695" s="272" t="s">
        <v>3688</v>
      </c>
      <c r="G3695" s="272">
        <v>550092533</v>
      </c>
      <c r="H3695" s="583" t="s">
        <v>17611</v>
      </c>
      <c r="J3695" s="389" t="s">
        <v>8734</v>
      </c>
      <c r="K3695" s="583" t="s">
        <v>17613</v>
      </c>
      <c r="L3695" s="585" t="s">
        <v>1229</v>
      </c>
      <c r="N3695" s="389">
        <v>522284678</v>
      </c>
      <c r="O3695" s="272" t="s">
        <v>8734</v>
      </c>
      <c r="Q3695" s="583" t="s">
        <v>17431</v>
      </c>
      <c r="R3695" s="272" t="s">
        <v>8740</v>
      </c>
      <c r="S3695" s="583" t="s">
        <v>17615</v>
      </c>
      <c r="T3695" s="272" t="s">
        <v>8735</v>
      </c>
      <c r="U3695" s="272" t="s">
        <v>1188</v>
      </c>
      <c r="V3695" s="272">
        <v>2</v>
      </c>
      <c r="W3695" s="272">
        <v>178420302</v>
      </c>
      <c r="X3695" s="272" t="s">
        <v>1249</v>
      </c>
      <c r="Z3695" s="272" t="s">
        <v>1170</v>
      </c>
      <c r="AA3695" s="272" t="s">
        <v>1172</v>
      </c>
      <c r="AB3695" s="272" t="s">
        <v>8741</v>
      </c>
      <c r="AG3695" s="586" t="s">
        <v>17617</v>
      </c>
      <c r="AK3695" s="583" t="s">
        <v>17401</v>
      </c>
    </row>
    <row r="3696" spans="1:37" ht="62" x14ac:dyDescent="0.35">
      <c r="A3696" s="271">
        <f t="shared" si="57"/>
        <v>3695</v>
      </c>
      <c r="B3696" s="271">
        <v>3695</v>
      </c>
      <c r="C3696" s="272">
        <v>129084651</v>
      </c>
      <c r="D3696" s="272" t="s">
        <v>407</v>
      </c>
      <c r="E3696" s="272">
        <v>745268907</v>
      </c>
      <c r="F3696" s="272" t="s">
        <v>3688</v>
      </c>
      <c r="G3696" s="272">
        <v>901498441</v>
      </c>
      <c r="H3696" s="583" t="s">
        <v>17612</v>
      </c>
      <c r="J3696" s="389" t="s">
        <v>8742</v>
      </c>
      <c r="K3696" s="583" t="s">
        <v>17614</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17618</v>
      </c>
      <c r="AK3696" s="583" t="s">
        <v>17402</v>
      </c>
    </row>
    <row r="3697" spans="1:37" ht="62" x14ac:dyDescent="0.35">
      <c r="A3697" s="271">
        <f t="shared" si="57"/>
        <v>3696</v>
      </c>
      <c r="B3697" s="271">
        <v>3696</v>
      </c>
      <c r="C3697" s="272">
        <v>129084651</v>
      </c>
      <c r="D3697" s="272" t="s">
        <v>407</v>
      </c>
      <c r="E3697" s="272">
        <v>745268907</v>
      </c>
      <c r="F3697" s="272" t="s">
        <v>3688</v>
      </c>
      <c r="G3697" s="272">
        <v>901498441</v>
      </c>
      <c r="H3697" s="583" t="s">
        <v>17612</v>
      </c>
      <c r="J3697" s="389" t="s">
        <v>8742</v>
      </c>
      <c r="K3697" s="583" t="s">
        <v>17614</v>
      </c>
      <c r="L3697" s="585" t="s">
        <v>1229</v>
      </c>
      <c r="N3697" s="389">
        <v>726231230</v>
      </c>
      <c r="O3697" s="272" t="s">
        <v>8742</v>
      </c>
      <c r="Q3697" s="583" t="s">
        <v>17431</v>
      </c>
      <c r="R3697" s="481" t="s">
        <v>8748</v>
      </c>
      <c r="S3697" s="583" t="s">
        <v>17616</v>
      </c>
      <c r="T3697" s="272" t="s">
        <v>8743</v>
      </c>
      <c r="U3697" s="272" t="s">
        <v>1188</v>
      </c>
      <c r="V3697" s="272">
        <v>2</v>
      </c>
      <c r="W3697" s="272">
        <v>178420302</v>
      </c>
      <c r="X3697" s="272" t="s">
        <v>1249</v>
      </c>
      <c r="Z3697" s="272" t="s">
        <v>1170</v>
      </c>
      <c r="AA3697" s="272" t="s">
        <v>1172</v>
      </c>
      <c r="AB3697" s="272" t="s">
        <v>8749</v>
      </c>
      <c r="AG3697" s="586" t="s">
        <v>17617</v>
      </c>
      <c r="AK3697" s="583" t="s">
        <v>17401</v>
      </c>
    </row>
    <row r="3698" spans="1:37" ht="46.5" x14ac:dyDescent="0.35">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77.5" x14ac:dyDescent="0.35">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46.5" x14ac:dyDescent="0.35">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1" x14ac:dyDescent="0.35">
      <c r="A3701" s="271">
        <f t="shared" si="57"/>
        <v>3700</v>
      </c>
      <c r="B3701" s="271">
        <v>3700</v>
      </c>
      <c r="R3701" s="481"/>
      <c r="W3701" s="272">
        <v>484055234</v>
      </c>
      <c r="X3701" s="272" t="s">
        <v>8607</v>
      </c>
    </row>
    <row r="3702" spans="1:37" ht="15.5" x14ac:dyDescent="0.35">
      <c r="A3702" s="271">
        <f t="shared" si="57"/>
        <v>3701</v>
      </c>
      <c r="B3702" s="271">
        <v>3701</v>
      </c>
      <c r="W3702" s="272">
        <v>802197176</v>
      </c>
      <c r="X3702" s="272" t="s">
        <v>8608</v>
      </c>
    </row>
    <row r="3703" spans="1:37" ht="77.5" x14ac:dyDescent="0.35">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1" x14ac:dyDescent="0.35">
      <c r="A3704" s="271">
        <f t="shared" si="57"/>
        <v>3703</v>
      </c>
      <c r="B3704" s="271">
        <v>3703</v>
      </c>
      <c r="W3704" s="272">
        <v>484055234</v>
      </c>
      <c r="X3704" s="272" t="s">
        <v>8607</v>
      </c>
    </row>
    <row r="3705" spans="1:37" ht="15.5" x14ac:dyDescent="0.35">
      <c r="A3705" s="271">
        <f t="shared" si="57"/>
        <v>3704</v>
      </c>
      <c r="B3705" s="271">
        <v>3704</v>
      </c>
      <c r="R3705" s="481"/>
      <c r="W3705" s="272">
        <v>802197176</v>
      </c>
      <c r="X3705" s="272" t="s">
        <v>8608</v>
      </c>
    </row>
    <row r="3706" spans="1:37" ht="62" x14ac:dyDescent="0.35">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77.5" x14ac:dyDescent="0.35">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108.5" x14ac:dyDescent="0.35">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ht="15.5" x14ac:dyDescent="0.35">
      <c r="A3709" s="271">
        <f t="shared" si="57"/>
        <v>3708</v>
      </c>
      <c r="B3709" s="271">
        <v>3708</v>
      </c>
      <c r="R3709" s="481"/>
      <c r="W3709" s="272">
        <v>353358909</v>
      </c>
      <c r="X3709" s="272" t="s">
        <v>1661</v>
      </c>
    </row>
    <row r="3710" spans="1:37" ht="93" x14ac:dyDescent="0.35">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93" x14ac:dyDescent="0.35">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46.5" x14ac:dyDescent="0.35">
      <c r="A3712" s="271">
        <f t="shared" si="57"/>
        <v>3711</v>
      </c>
      <c r="B3712" s="271">
        <v>3711</v>
      </c>
      <c r="C3712" s="272">
        <v>129084651</v>
      </c>
      <c r="D3712" s="272" t="s">
        <v>407</v>
      </c>
      <c r="E3712" s="272">
        <v>745268907</v>
      </c>
      <c r="F3712" s="272" t="s">
        <v>3688</v>
      </c>
      <c r="G3712" s="272">
        <v>991622246</v>
      </c>
      <c r="H3712" s="583" t="s">
        <v>17619</v>
      </c>
      <c r="J3712" s="389" t="s">
        <v>8790</v>
      </c>
      <c r="K3712" s="583" t="s">
        <v>17620</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17591</v>
      </c>
      <c r="AK3712" s="583" t="s">
        <v>17622</v>
      </c>
    </row>
    <row r="3713" spans="1:37" ht="46.5" x14ac:dyDescent="0.35">
      <c r="A3713" s="271">
        <f t="shared" si="57"/>
        <v>3712</v>
      </c>
      <c r="B3713" s="271">
        <v>3712</v>
      </c>
      <c r="C3713" s="272">
        <v>129084651</v>
      </c>
      <c r="D3713" s="272" t="s">
        <v>407</v>
      </c>
      <c r="E3713" s="272">
        <v>745268907</v>
      </c>
      <c r="F3713" s="272" t="s">
        <v>3688</v>
      </c>
      <c r="G3713" s="272">
        <v>991622246</v>
      </c>
      <c r="H3713" s="583" t="s">
        <v>17619</v>
      </c>
      <c r="J3713" s="389" t="s">
        <v>8790</v>
      </c>
      <c r="K3713" s="583" t="s">
        <v>17620</v>
      </c>
      <c r="L3713" s="617" t="s">
        <v>1229</v>
      </c>
      <c r="N3713" s="389">
        <v>109876967</v>
      </c>
      <c r="O3713" s="272" t="s">
        <v>8790</v>
      </c>
      <c r="Q3713" s="583" t="s">
        <v>17431</v>
      </c>
      <c r="R3713" s="481" t="s">
        <v>8796</v>
      </c>
      <c r="S3713" s="583" t="s">
        <v>17621</v>
      </c>
      <c r="T3713" s="272" t="s">
        <v>8791</v>
      </c>
      <c r="U3713" s="272" t="s">
        <v>1188</v>
      </c>
      <c r="V3713" s="272">
        <v>2</v>
      </c>
      <c r="W3713" s="272">
        <v>178420302</v>
      </c>
      <c r="X3713" s="272" t="s">
        <v>1249</v>
      </c>
      <c r="Z3713" s="272" t="s">
        <v>1172</v>
      </c>
      <c r="AA3713" s="272" t="s">
        <v>1172</v>
      </c>
      <c r="AB3713" s="272" t="s">
        <v>8797</v>
      </c>
      <c r="AG3713" s="586" t="s">
        <v>17617</v>
      </c>
      <c r="AK3713" s="583" t="s">
        <v>17401</v>
      </c>
    </row>
    <row r="3714" spans="1:37" ht="46.5" x14ac:dyDescent="0.35">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46.5" x14ac:dyDescent="0.35">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1" x14ac:dyDescent="0.35">
      <c r="A3716" s="271">
        <f t="shared" ref="A3716:A3779" si="58">A3715+1</f>
        <v>3715</v>
      </c>
      <c r="B3716" s="271">
        <v>3715</v>
      </c>
      <c r="R3716" s="481"/>
      <c r="W3716" s="272">
        <v>484055234</v>
      </c>
      <c r="X3716" s="272" t="s">
        <v>8607</v>
      </c>
    </row>
    <row r="3717" spans="1:37" ht="15.5" x14ac:dyDescent="0.35">
      <c r="A3717" s="271">
        <f t="shared" si="58"/>
        <v>3716</v>
      </c>
      <c r="B3717" s="271">
        <v>3716</v>
      </c>
      <c r="R3717" s="481"/>
      <c r="W3717" s="272">
        <v>802197176</v>
      </c>
      <c r="X3717" s="272" t="s">
        <v>8608</v>
      </c>
    </row>
    <row r="3718" spans="1:37" ht="46.5" x14ac:dyDescent="0.35">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46.5" x14ac:dyDescent="0.35">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ht="15.5" x14ac:dyDescent="0.35">
      <c r="A3720" s="271">
        <f t="shared" si="58"/>
        <v>3719</v>
      </c>
      <c r="B3720" s="271">
        <v>3719</v>
      </c>
      <c r="R3720" s="481"/>
      <c r="W3720" s="272">
        <v>353358909</v>
      </c>
      <c r="X3720" s="272" t="s">
        <v>1661</v>
      </c>
    </row>
    <row r="3721" spans="1:37" ht="93" x14ac:dyDescent="0.35">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93" x14ac:dyDescent="0.35">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2" x14ac:dyDescent="0.35">
      <c r="A3723" s="271">
        <f t="shared" si="58"/>
        <v>3722</v>
      </c>
      <c r="B3723" s="271">
        <v>3722</v>
      </c>
      <c r="C3723" s="272">
        <v>129084651</v>
      </c>
      <c r="D3723" s="272" t="s">
        <v>407</v>
      </c>
      <c r="E3723" s="272">
        <v>745268907</v>
      </c>
      <c r="F3723" s="272" t="s">
        <v>3688</v>
      </c>
      <c r="G3723" s="272">
        <v>273218182</v>
      </c>
      <c r="H3723" s="583" t="s">
        <v>17623</v>
      </c>
      <c r="J3723" s="389" t="s">
        <v>8825</v>
      </c>
      <c r="K3723" s="583" t="s">
        <v>17625</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17591</v>
      </c>
      <c r="AK3723" s="583" t="s">
        <v>17402</v>
      </c>
    </row>
    <row r="3724" spans="1:37" ht="62" x14ac:dyDescent="0.35">
      <c r="A3724" s="271">
        <f t="shared" si="58"/>
        <v>3723</v>
      </c>
      <c r="B3724" s="271">
        <v>3723</v>
      </c>
      <c r="C3724" s="272">
        <v>129084651</v>
      </c>
      <c r="D3724" s="272" t="s">
        <v>407</v>
      </c>
      <c r="E3724" s="272">
        <v>745268907</v>
      </c>
      <c r="F3724" s="272" t="s">
        <v>3688</v>
      </c>
      <c r="G3724" s="272">
        <v>273218182</v>
      </c>
      <c r="H3724" s="583" t="s">
        <v>17623</v>
      </c>
      <c r="J3724" s="389" t="s">
        <v>8825</v>
      </c>
      <c r="K3724" s="583" t="s">
        <v>17625</v>
      </c>
      <c r="L3724" s="585" t="s">
        <v>1229</v>
      </c>
      <c r="N3724" s="389">
        <v>691614191</v>
      </c>
      <c r="O3724" s="272" t="s">
        <v>8825</v>
      </c>
      <c r="R3724" s="481" t="s">
        <v>8831</v>
      </c>
      <c r="S3724" s="583" t="s">
        <v>17627</v>
      </c>
      <c r="T3724" s="272" t="s">
        <v>8826</v>
      </c>
      <c r="U3724" s="272" t="s">
        <v>1188</v>
      </c>
      <c r="V3724" s="272">
        <v>3</v>
      </c>
      <c r="W3724" s="272">
        <v>178420302</v>
      </c>
      <c r="X3724" s="272" t="s">
        <v>1249</v>
      </c>
      <c r="Z3724" s="272" t="s">
        <v>1170</v>
      </c>
      <c r="AA3724" s="272" t="s">
        <v>1172</v>
      </c>
      <c r="AB3724" s="272" t="s">
        <v>8832</v>
      </c>
      <c r="AG3724" s="586" t="s">
        <v>17617</v>
      </c>
      <c r="AK3724" s="583" t="s">
        <v>17401</v>
      </c>
    </row>
    <row r="3725" spans="1:37" ht="46.5" x14ac:dyDescent="0.35">
      <c r="A3725" s="271">
        <f t="shared" si="58"/>
        <v>3724</v>
      </c>
      <c r="B3725" s="271">
        <v>3724</v>
      </c>
      <c r="C3725" s="272">
        <v>129084651</v>
      </c>
      <c r="D3725" s="272" t="s">
        <v>407</v>
      </c>
      <c r="E3725" s="272">
        <v>745268907</v>
      </c>
      <c r="F3725" s="272" t="s">
        <v>3688</v>
      </c>
      <c r="G3725" s="272">
        <v>850202336</v>
      </c>
      <c r="H3725" s="583" t="s">
        <v>17624</v>
      </c>
      <c r="J3725" s="389" t="s">
        <v>8833</v>
      </c>
      <c r="K3725" s="583" t="s">
        <v>17626</v>
      </c>
      <c r="L3725" s="585" t="s">
        <v>1229</v>
      </c>
      <c r="N3725" s="389">
        <v>129284742</v>
      </c>
      <c r="O3725" s="272" t="s">
        <v>8833</v>
      </c>
      <c r="R3725" s="481" t="s">
        <v>8835</v>
      </c>
      <c r="S3725" s="583" t="s">
        <v>17628</v>
      </c>
      <c r="T3725" s="272" t="s">
        <v>8834</v>
      </c>
      <c r="U3725" s="272" t="s">
        <v>1188</v>
      </c>
      <c r="V3725" s="272">
        <v>2</v>
      </c>
      <c r="W3725" s="272">
        <v>310201523</v>
      </c>
      <c r="X3725" s="272" t="s">
        <v>8836</v>
      </c>
      <c r="Z3725" s="272" t="s">
        <v>1172</v>
      </c>
      <c r="AA3725" s="272" t="s">
        <v>1172</v>
      </c>
      <c r="AB3725" s="272" t="s">
        <v>8832</v>
      </c>
      <c r="AG3725" s="586" t="s">
        <v>17617</v>
      </c>
      <c r="AK3725" s="583" t="s">
        <v>17401</v>
      </c>
    </row>
    <row r="3726" spans="1:37" ht="15.5" x14ac:dyDescent="0.35">
      <c r="A3726" s="271">
        <f t="shared" si="58"/>
        <v>3725</v>
      </c>
      <c r="B3726" s="271">
        <v>3725</v>
      </c>
      <c r="J3726" s="389"/>
      <c r="W3726" s="272">
        <v>290716491</v>
      </c>
      <c r="X3726" s="272" t="s">
        <v>8837</v>
      </c>
    </row>
    <row r="3727" spans="1:37" ht="15.5" x14ac:dyDescent="0.35">
      <c r="A3727" s="271">
        <f t="shared" si="58"/>
        <v>3726</v>
      </c>
      <c r="B3727" s="271">
        <v>3726</v>
      </c>
      <c r="J3727" s="389"/>
      <c r="R3727" s="481"/>
      <c r="W3727" s="272">
        <v>178420302</v>
      </c>
      <c r="X3727" s="272" t="s">
        <v>8352</v>
      </c>
    </row>
    <row r="3728" spans="1:37" ht="15.5" x14ac:dyDescent="0.35">
      <c r="A3728" s="271">
        <f t="shared" si="58"/>
        <v>3727</v>
      </c>
      <c r="B3728" s="271">
        <v>3727</v>
      </c>
      <c r="J3728" s="389"/>
      <c r="R3728" s="481"/>
      <c r="W3728" s="272">
        <v>807835037</v>
      </c>
      <c r="X3728" s="272" t="s">
        <v>8838</v>
      </c>
    </row>
    <row r="3729" spans="1:37" ht="46.5" x14ac:dyDescent="0.35">
      <c r="A3729" s="271">
        <f t="shared" si="58"/>
        <v>3728</v>
      </c>
      <c r="B3729" s="271">
        <v>3728</v>
      </c>
      <c r="C3729" s="272">
        <v>129084651</v>
      </c>
      <c r="D3729" s="272" t="s">
        <v>407</v>
      </c>
      <c r="E3729" s="272">
        <v>745268907</v>
      </c>
      <c r="F3729" s="272" t="s">
        <v>3688</v>
      </c>
      <c r="G3729" s="272">
        <v>850202336</v>
      </c>
      <c r="H3729" s="583" t="s">
        <v>17624</v>
      </c>
      <c r="J3729" s="389" t="s">
        <v>8833</v>
      </c>
      <c r="K3729" s="583" t="s">
        <v>17626</v>
      </c>
      <c r="L3729" s="585" t="s">
        <v>1229</v>
      </c>
      <c r="N3729" s="272">
        <v>526448646</v>
      </c>
      <c r="O3729" s="272" t="s">
        <v>8839</v>
      </c>
      <c r="R3729" s="481" t="s">
        <v>8840</v>
      </c>
      <c r="S3729" s="272" t="s">
        <v>8841</v>
      </c>
      <c r="T3729" s="272" t="s">
        <v>8842</v>
      </c>
      <c r="U3729" s="272" t="s">
        <v>1168</v>
      </c>
      <c r="V3729" s="272">
        <v>300</v>
      </c>
      <c r="Z3729" s="272" t="s">
        <v>1172</v>
      </c>
      <c r="AG3729" s="586" t="s">
        <v>17629</v>
      </c>
      <c r="AK3729" s="583" t="s">
        <v>17397</v>
      </c>
    </row>
    <row r="3730" spans="1:37" ht="46.5" x14ac:dyDescent="0.35">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46.5" x14ac:dyDescent="0.35">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1" x14ac:dyDescent="0.35">
      <c r="A3732" s="271">
        <f t="shared" si="58"/>
        <v>3731</v>
      </c>
      <c r="B3732" s="271">
        <v>3731</v>
      </c>
      <c r="R3732" s="481"/>
      <c r="W3732" s="272">
        <v>484055234</v>
      </c>
      <c r="X3732" s="272" t="s">
        <v>8607</v>
      </c>
    </row>
    <row r="3733" spans="1:37" ht="15.5" x14ac:dyDescent="0.35">
      <c r="A3733" s="271">
        <f t="shared" si="58"/>
        <v>3732</v>
      </c>
      <c r="B3733" s="271">
        <v>3732</v>
      </c>
      <c r="W3733" s="272">
        <v>802197176</v>
      </c>
      <c r="X3733" s="272" t="s">
        <v>8608</v>
      </c>
    </row>
    <row r="3734" spans="1:37" ht="46.5" x14ac:dyDescent="0.35">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77.5" x14ac:dyDescent="0.35">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ht="15.5" x14ac:dyDescent="0.35">
      <c r="A3736" s="271">
        <f t="shared" si="58"/>
        <v>3735</v>
      </c>
      <c r="B3736" s="271">
        <v>3735</v>
      </c>
      <c r="R3736" s="481"/>
      <c r="W3736" s="272">
        <v>353358909</v>
      </c>
      <c r="X3736" s="272" t="s">
        <v>1661</v>
      </c>
    </row>
    <row r="3737" spans="1:37" ht="77.5" x14ac:dyDescent="0.35">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ht="15.5" x14ac:dyDescent="0.35">
      <c r="A3738" s="271">
        <f t="shared" si="58"/>
        <v>3737</v>
      </c>
      <c r="B3738" s="271">
        <v>3737</v>
      </c>
      <c r="R3738" s="481"/>
      <c r="W3738" s="272">
        <v>353358909</v>
      </c>
      <c r="X3738" s="272" t="s">
        <v>1661</v>
      </c>
    </row>
    <row r="3739" spans="1:37" ht="77.5" x14ac:dyDescent="0.35">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ht="15.5" x14ac:dyDescent="0.35">
      <c r="A3740" s="271">
        <f t="shared" si="58"/>
        <v>3739</v>
      </c>
      <c r="B3740" s="271">
        <v>3739</v>
      </c>
      <c r="R3740" s="481"/>
      <c r="W3740" s="272">
        <v>353358909</v>
      </c>
      <c r="X3740" s="272" t="s">
        <v>1661</v>
      </c>
    </row>
    <row r="3741" spans="1:37" ht="77.5" x14ac:dyDescent="0.35">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ht="15.5" x14ac:dyDescent="0.35">
      <c r="A3742" s="271">
        <f t="shared" si="58"/>
        <v>3741</v>
      </c>
      <c r="B3742" s="271">
        <v>3741</v>
      </c>
      <c r="R3742" s="481"/>
      <c r="W3742" s="272">
        <v>353358909</v>
      </c>
      <c r="X3742" s="272" t="s">
        <v>1661</v>
      </c>
    </row>
    <row r="3743" spans="1:37" ht="108.5" x14ac:dyDescent="0.35">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8.5" x14ac:dyDescent="0.35">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08.5" x14ac:dyDescent="0.35">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08.5" x14ac:dyDescent="0.35">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24" x14ac:dyDescent="0.35">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24" x14ac:dyDescent="0.35">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46.5" x14ac:dyDescent="0.35">
      <c r="A3749" s="271">
        <f t="shared" si="58"/>
        <v>3748</v>
      </c>
      <c r="B3749" s="271">
        <v>3748</v>
      </c>
      <c r="C3749" s="272">
        <v>129084651</v>
      </c>
      <c r="D3749" s="272" t="s">
        <v>407</v>
      </c>
      <c r="E3749" s="272">
        <v>745268907</v>
      </c>
      <c r="F3749" s="272" t="s">
        <v>3688</v>
      </c>
      <c r="G3749" s="272">
        <v>753610471</v>
      </c>
      <c r="H3749" s="583" t="s">
        <v>17630</v>
      </c>
      <c r="J3749" s="389" t="s">
        <v>8898</v>
      </c>
      <c r="K3749" s="583" t="s">
        <v>17633</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17591</v>
      </c>
      <c r="AK3749" s="583" t="s">
        <v>17402</v>
      </c>
    </row>
    <row r="3750" spans="1:37" ht="46.5" x14ac:dyDescent="0.35">
      <c r="A3750" s="271">
        <f t="shared" si="58"/>
        <v>3749</v>
      </c>
      <c r="B3750" s="271">
        <v>3749</v>
      </c>
      <c r="C3750" s="272">
        <v>129084651</v>
      </c>
      <c r="D3750" s="272" t="s">
        <v>407</v>
      </c>
      <c r="E3750" s="272">
        <v>745268907</v>
      </c>
      <c r="F3750" s="272" t="s">
        <v>3688</v>
      </c>
      <c r="G3750" s="272">
        <v>753610471</v>
      </c>
      <c r="H3750" s="583" t="s">
        <v>17630</v>
      </c>
      <c r="J3750" s="389" t="s">
        <v>8898</v>
      </c>
      <c r="K3750" s="583" t="s">
        <v>17633</v>
      </c>
      <c r="L3750" s="585" t="s">
        <v>1229</v>
      </c>
      <c r="N3750" s="389">
        <v>374953179</v>
      </c>
      <c r="O3750" s="272" t="s">
        <v>8898</v>
      </c>
      <c r="Q3750" s="583" t="s">
        <v>17431</v>
      </c>
      <c r="R3750" s="272" t="s">
        <v>8904</v>
      </c>
      <c r="S3750" s="583" t="s">
        <v>17636</v>
      </c>
      <c r="T3750" s="272" t="s">
        <v>8899</v>
      </c>
      <c r="U3750" s="272" t="s">
        <v>1188</v>
      </c>
      <c r="V3750" s="272">
        <v>2</v>
      </c>
      <c r="W3750" s="272">
        <v>178420302</v>
      </c>
      <c r="X3750" s="272" t="s">
        <v>1249</v>
      </c>
      <c r="Z3750" s="272" t="s">
        <v>1170</v>
      </c>
      <c r="AA3750" s="272" t="s">
        <v>1172</v>
      </c>
      <c r="AB3750" s="272" t="s">
        <v>8905</v>
      </c>
      <c r="AG3750" s="586" t="s">
        <v>17617</v>
      </c>
      <c r="AK3750" s="583" t="s">
        <v>17401</v>
      </c>
    </row>
    <row r="3751" spans="1:37" ht="46.5" x14ac:dyDescent="0.35">
      <c r="A3751" s="271">
        <f t="shared" si="58"/>
        <v>3750</v>
      </c>
      <c r="B3751" s="271">
        <v>3750</v>
      </c>
      <c r="C3751" s="272">
        <v>129084651</v>
      </c>
      <c r="D3751" s="272" t="s">
        <v>407</v>
      </c>
      <c r="E3751" s="272">
        <v>745268907</v>
      </c>
      <c r="F3751" s="272" t="s">
        <v>3688</v>
      </c>
      <c r="G3751" s="272">
        <v>803968511</v>
      </c>
      <c r="H3751" s="583" t="s">
        <v>17631</v>
      </c>
      <c r="J3751" s="389" t="s">
        <v>8906</v>
      </c>
      <c r="K3751" s="583" t="s">
        <v>17634</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17591</v>
      </c>
      <c r="AK3751" s="583" t="s">
        <v>17402</v>
      </c>
    </row>
    <row r="3752" spans="1:37" ht="46.5" x14ac:dyDescent="0.35">
      <c r="A3752" s="271">
        <f t="shared" si="58"/>
        <v>3751</v>
      </c>
      <c r="B3752" s="271">
        <v>3751</v>
      </c>
      <c r="C3752" s="272">
        <v>129084651</v>
      </c>
      <c r="D3752" s="272" t="s">
        <v>407</v>
      </c>
      <c r="E3752" s="272">
        <v>745268907</v>
      </c>
      <c r="F3752" s="272" t="s">
        <v>3688</v>
      </c>
      <c r="G3752" s="272">
        <v>803968511</v>
      </c>
      <c r="H3752" s="583" t="s">
        <v>17631</v>
      </c>
      <c r="J3752" s="389" t="s">
        <v>8906</v>
      </c>
      <c r="K3752" s="583" t="s">
        <v>17634</v>
      </c>
      <c r="L3752" s="585" t="s">
        <v>1229</v>
      </c>
      <c r="N3752" s="389">
        <v>816613060</v>
      </c>
      <c r="O3752" s="272" t="s">
        <v>8906</v>
      </c>
      <c r="Q3752" s="583" t="s">
        <v>17431</v>
      </c>
      <c r="R3752" s="481" t="s">
        <v>8912</v>
      </c>
      <c r="S3752" s="583" t="s">
        <v>17637</v>
      </c>
      <c r="T3752" s="272" t="s">
        <v>8907</v>
      </c>
      <c r="U3752" s="272" t="s">
        <v>1188</v>
      </c>
      <c r="V3752" s="272">
        <v>2</v>
      </c>
      <c r="W3752" s="272">
        <v>178420302</v>
      </c>
      <c r="X3752" s="272" t="s">
        <v>1249</v>
      </c>
      <c r="Z3752" s="272" t="s">
        <v>1170</v>
      </c>
      <c r="AA3752" s="272" t="s">
        <v>1172</v>
      </c>
      <c r="AB3752" s="272" t="s">
        <v>8913</v>
      </c>
      <c r="AG3752" s="586" t="s">
        <v>17617</v>
      </c>
      <c r="AK3752" s="583" t="s">
        <v>17401</v>
      </c>
    </row>
    <row r="3753" spans="1:37" ht="46.5" x14ac:dyDescent="0.35">
      <c r="A3753" s="271">
        <f t="shared" si="58"/>
        <v>3752</v>
      </c>
      <c r="B3753" s="271">
        <v>3752</v>
      </c>
      <c r="C3753" s="272">
        <v>129084651</v>
      </c>
      <c r="D3753" s="272" t="s">
        <v>407</v>
      </c>
      <c r="E3753" s="272">
        <v>745268907</v>
      </c>
      <c r="F3753" s="272" t="s">
        <v>3688</v>
      </c>
      <c r="G3753" s="272">
        <v>618427836</v>
      </c>
      <c r="H3753" s="583" t="s">
        <v>17632</v>
      </c>
      <c r="J3753" s="389" t="s">
        <v>8914</v>
      </c>
      <c r="K3753" s="583" t="s">
        <v>17635</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17591</v>
      </c>
      <c r="AK3753" s="583" t="s">
        <v>17402</v>
      </c>
    </row>
    <row r="3754" spans="1:37" ht="46.5" x14ac:dyDescent="0.35">
      <c r="A3754" s="271">
        <f t="shared" si="58"/>
        <v>3753</v>
      </c>
      <c r="B3754" s="271">
        <v>3753</v>
      </c>
      <c r="C3754" s="272">
        <v>129084651</v>
      </c>
      <c r="D3754" s="272" t="s">
        <v>407</v>
      </c>
      <c r="E3754" s="272">
        <v>745268907</v>
      </c>
      <c r="F3754" s="272" t="s">
        <v>3688</v>
      </c>
      <c r="G3754" s="272">
        <v>618427836</v>
      </c>
      <c r="H3754" s="583" t="s">
        <v>17632</v>
      </c>
      <c r="J3754" s="389" t="s">
        <v>8914</v>
      </c>
      <c r="K3754" s="583" t="s">
        <v>17635</v>
      </c>
      <c r="L3754" s="585" t="s">
        <v>1229</v>
      </c>
      <c r="N3754" s="389">
        <v>401396910</v>
      </c>
      <c r="O3754" s="272" t="s">
        <v>8914</v>
      </c>
      <c r="Q3754" s="583" t="s">
        <v>17431</v>
      </c>
      <c r="R3754" s="481" t="s">
        <v>8920</v>
      </c>
      <c r="S3754" s="583" t="s">
        <v>17638</v>
      </c>
      <c r="T3754" s="272" t="s">
        <v>8915</v>
      </c>
      <c r="U3754" s="272" t="s">
        <v>1188</v>
      </c>
      <c r="V3754" s="272">
        <v>2</v>
      </c>
      <c r="W3754" s="272">
        <v>178420302</v>
      </c>
      <c r="X3754" s="272" t="s">
        <v>1249</v>
      </c>
      <c r="Z3754" s="272" t="s">
        <v>1170</v>
      </c>
      <c r="AA3754" s="272" t="s">
        <v>1172</v>
      </c>
      <c r="AB3754" s="272" t="s">
        <v>8921</v>
      </c>
      <c r="AG3754" s="586" t="s">
        <v>17617</v>
      </c>
      <c r="AK3754" s="583" t="s">
        <v>17401</v>
      </c>
    </row>
    <row r="3755" spans="1:37" ht="46.5" x14ac:dyDescent="0.35">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46.5" x14ac:dyDescent="0.35">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46.5" x14ac:dyDescent="0.35">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46.5" x14ac:dyDescent="0.35">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1" x14ac:dyDescent="0.35">
      <c r="A3759" s="271">
        <f t="shared" si="58"/>
        <v>3758</v>
      </c>
      <c r="B3759" s="271">
        <v>3758</v>
      </c>
      <c r="W3759" s="272">
        <v>484055234</v>
      </c>
      <c r="X3759" s="272" t="s">
        <v>8607</v>
      </c>
    </row>
    <row r="3760" spans="1:37" ht="15.5" x14ac:dyDescent="0.35">
      <c r="A3760" s="271">
        <f t="shared" si="58"/>
        <v>3759</v>
      </c>
      <c r="B3760" s="271">
        <v>3759</v>
      </c>
      <c r="R3760" s="481"/>
      <c r="W3760" s="272">
        <v>802197176</v>
      </c>
      <c r="X3760" s="272" t="s">
        <v>8608</v>
      </c>
    </row>
    <row r="3761" spans="1:37" ht="46.5" x14ac:dyDescent="0.35">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1" x14ac:dyDescent="0.35">
      <c r="A3762" s="271">
        <f t="shared" si="58"/>
        <v>3761</v>
      </c>
      <c r="B3762" s="271">
        <v>3761</v>
      </c>
      <c r="R3762" s="481"/>
      <c r="W3762" s="272">
        <v>484055234</v>
      </c>
      <c r="X3762" s="272" t="s">
        <v>8607</v>
      </c>
    </row>
    <row r="3763" spans="1:37" ht="15.5" x14ac:dyDescent="0.35">
      <c r="A3763" s="271">
        <f t="shared" si="58"/>
        <v>3762</v>
      </c>
      <c r="B3763" s="271">
        <v>3762</v>
      </c>
      <c r="R3763" s="481"/>
      <c r="W3763" s="272">
        <v>802197176</v>
      </c>
      <c r="X3763" s="272" t="s">
        <v>8608</v>
      </c>
    </row>
    <row r="3764" spans="1:37" ht="46.5" x14ac:dyDescent="0.35">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1" x14ac:dyDescent="0.35">
      <c r="A3765" s="271">
        <f t="shared" si="58"/>
        <v>3764</v>
      </c>
      <c r="B3765" s="271">
        <v>3764</v>
      </c>
      <c r="R3765" s="481"/>
      <c r="W3765" s="272">
        <v>484055234</v>
      </c>
      <c r="X3765" s="272" t="s">
        <v>8607</v>
      </c>
    </row>
    <row r="3766" spans="1:37" ht="15.5" x14ac:dyDescent="0.35">
      <c r="A3766" s="271">
        <f t="shared" si="58"/>
        <v>3765</v>
      </c>
      <c r="B3766" s="271">
        <v>3765</v>
      </c>
      <c r="R3766" s="481"/>
      <c r="W3766" s="272">
        <v>802197176</v>
      </c>
      <c r="X3766" s="272" t="s">
        <v>8608</v>
      </c>
    </row>
    <row r="3767" spans="1:37" ht="46.5" x14ac:dyDescent="0.35">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46.5" x14ac:dyDescent="0.35">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46.5" x14ac:dyDescent="0.35">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77.5" x14ac:dyDescent="0.35">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2" x14ac:dyDescent="0.35">
      <c r="A3771" s="271">
        <f t="shared" si="58"/>
        <v>3770</v>
      </c>
      <c r="B3771" s="271">
        <v>3770</v>
      </c>
      <c r="R3771" s="481"/>
      <c r="W3771" s="272">
        <v>200323667</v>
      </c>
      <c r="X3771" s="272" t="s">
        <v>8969</v>
      </c>
    </row>
    <row r="3772" spans="1:37" ht="62" x14ac:dyDescent="0.35">
      <c r="A3772" s="271">
        <f t="shared" si="58"/>
        <v>3771</v>
      </c>
      <c r="B3772" s="271">
        <v>3771</v>
      </c>
      <c r="R3772" s="481"/>
      <c r="W3772" s="272">
        <v>249673703</v>
      </c>
      <c r="X3772" s="272" t="s">
        <v>8970</v>
      </c>
    </row>
    <row r="3773" spans="1:37" ht="46.5" x14ac:dyDescent="0.35">
      <c r="A3773" s="271">
        <f t="shared" si="58"/>
        <v>3772</v>
      </c>
      <c r="B3773" s="271">
        <v>3772</v>
      </c>
      <c r="C3773" s="272">
        <v>129084651</v>
      </c>
      <c r="D3773" s="272" t="s">
        <v>407</v>
      </c>
      <c r="E3773" s="272">
        <v>745268907</v>
      </c>
      <c r="F3773" s="272" t="s">
        <v>3688</v>
      </c>
      <c r="G3773" s="272">
        <v>496539718</v>
      </c>
      <c r="H3773" s="583" t="s">
        <v>17640</v>
      </c>
      <c r="J3773" s="389" t="s">
        <v>8971</v>
      </c>
      <c r="K3773" s="583" t="s">
        <v>17641</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17639</v>
      </c>
      <c r="AK3773" s="583" t="s">
        <v>17402</v>
      </c>
    </row>
    <row r="3774" spans="1:37" ht="46.5" x14ac:dyDescent="0.35">
      <c r="A3774" s="271">
        <f t="shared" si="58"/>
        <v>3773</v>
      </c>
      <c r="B3774" s="271">
        <v>3773</v>
      </c>
      <c r="C3774" s="272">
        <v>129084651</v>
      </c>
      <c r="D3774" s="272" t="s">
        <v>407</v>
      </c>
      <c r="E3774" s="272">
        <v>745268907</v>
      </c>
      <c r="F3774" s="272" t="s">
        <v>3688</v>
      </c>
      <c r="G3774" s="272">
        <v>496539718</v>
      </c>
      <c r="H3774" s="583" t="s">
        <v>17640</v>
      </c>
      <c r="J3774" s="389" t="s">
        <v>8971</v>
      </c>
      <c r="K3774" s="583" t="s">
        <v>17641</v>
      </c>
      <c r="L3774" s="585" t="s">
        <v>1229</v>
      </c>
      <c r="N3774" s="389">
        <v>474942972</v>
      </c>
      <c r="O3774" s="272" t="s">
        <v>8971</v>
      </c>
      <c r="Q3774" s="583" t="s">
        <v>17431</v>
      </c>
      <c r="R3774" s="481" t="s">
        <v>8978</v>
      </c>
      <c r="S3774" s="583" t="s">
        <v>17642</v>
      </c>
      <c r="T3774" s="272" t="s">
        <v>8972</v>
      </c>
      <c r="U3774" s="272" t="s">
        <v>1188</v>
      </c>
      <c r="V3774" s="272">
        <v>2</v>
      </c>
      <c r="W3774" s="272">
        <v>648960871</v>
      </c>
      <c r="X3774" s="272" t="s">
        <v>8979</v>
      </c>
      <c r="Z3774" s="272" t="s">
        <v>1172</v>
      </c>
      <c r="AA3774" s="272" t="s">
        <v>1172</v>
      </c>
      <c r="AG3774" s="586" t="s">
        <v>17643</v>
      </c>
      <c r="AK3774" s="583" t="s">
        <v>17401</v>
      </c>
    </row>
    <row r="3775" spans="1:37" ht="170.5" x14ac:dyDescent="0.35">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ht="15.5" x14ac:dyDescent="0.35">
      <c r="A3776" s="271">
        <f t="shared" si="58"/>
        <v>3775</v>
      </c>
      <c r="B3776" s="271">
        <v>3775</v>
      </c>
      <c r="W3776" s="272">
        <v>868025301</v>
      </c>
      <c r="X3776" s="272" t="s">
        <v>8985</v>
      </c>
    </row>
    <row r="3777" spans="1:37" ht="15.5" x14ac:dyDescent="0.35">
      <c r="A3777" s="271">
        <f t="shared" si="58"/>
        <v>3776</v>
      </c>
      <c r="B3777" s="271">
        <v>3776</v>
      </c>
      <c r="W3777" s="272">
        <v>939110313</v>
      </c>
      <c r="X3777" s="272" t="s">
        <v>8986</v>
      </c>
    </row>
    <row r="3778" spans="1:37" ht="31" x14ac:dyDescent="0.35">
      <c r="A3778" s="271">
        <f t="shared" si="58"/>
        <v>3777</v>
      </c>
      <c r="B3778" s="271">
        <v>3777</v>
      </c>
      <c r="R3778" s="481"/>
      <c r="W3778" s="272">
        <v>410083265</v>
      </c>
      <c r="X3778" s="272" t="s">
        <v>8987</v>
      </c>
    </row>
    <row r="3779" spans="1:37" ht="31" x14ac:dyDescent="0.35">
      <c r="A3779" s="271">
        <f t="shared" si="58"/>
        <v>3778</v>
      </c>
      <c r="B3779" s="271">
        <v>3778</v>
      </c>
      <c r="W3779" s="272">
        <v>718537646</v>
      </c>
      <c r="X3779" s="272" t="s">
        <v>8988</v>
      </c>
    </row>
    <row r="3780" spans="1:37" ht="15.5" x14ac:dyDescent="0.35">
      <c r="A3780" s="271">
        <f t="shared" ref="A3780:A3843" si="59">A3779+1</f>
        <v>3779</v>
      </c>
      <c r="B3780" s="271">
        <v>3779</v>
      </c>
      <c r="W3780" s="272">
        <v>801142243</v>
      </c>
      <c r="X3780" s="272" t="s">
        <v>8989</v>
      </c>
    </row>
    <row r="3781" spans="1:37" ht="15.5" x14ac:dyDescent="0.35">
      <c r="A3781" s="271">
        <f t="shared" si="59"/>
        <v>3780</v>
      </c>
      <c r="B3781" s="271">
        <v>3780</v>
      </c>
      <c r="R3781" s="481"/>
      <c r="W3781" s="272">
        <v>178420302</v>
      </c>
      <c r="X3781" s="272" t="s">
        <v>8352</v>
      </c>
    </row>
    <row r="3782" spans="1:37" ht="139.5" x14ac:dyDescent="0.35">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ht="15.5" x14ac:dyDescent="0.35">
      <c r="A3783" s="271">
        <f t="shared" si="59"/>
        <v>3782</v>
      </c>
      <c r="B3783" s="271">
        <v>3782</v>
      </c>
      <c r="W3783" s="272">
        <v>858427002</v>
      </c>
      <c r="X3783" s="272" t="s">
        <v>8995</v>
      </c>
    </row>
    <row r="3784" spans="1:37" ht="15.5" x14ac:dyDescent="0.35">
      <c r="A3784" s="271">
        <f t="shared" si="59"/>
        <v>3783</v>
      </c>
      <c r="B3784" s="271">
        <v>3783</v>
      </c>
      <c r="R3784" s="481"/>
      <c r="W3784" s="272">
        <v>471375042</v>
      </c>
      <c r="X3784" s="272" t="s">
        <v>8996</v>
      </c>
    </row>
    <row r="3785" spans="1:37" ht="46.5" x14ac:dyDescent="0.35">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8.5" x14ac:dyDescent="0.35">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24" x14ac:dyDescent="0.35">
      <c r="A3787" s="271">
        <f t="shared" si="59"/>
        <v>3786</v>
      </c>
      <c r="B3787" s="271">
        <v>3786</v>
      </c>
      <c r="R3787" s="481"/>
      <c r="W3787" s="272">
        <v>113064256</v>
      </c>
      <c r="X3787" s="272" t="s">
        <v>9009</v>
      </c>
      <c r="AG3787" s="275">
        <v>45317</v>
      </c>
      <c r="AK3787" s="481" t="s">
        <v>5435</v>
      </c>
    </row>
    <row r="3788" spans="1:37" ht="93" x14ac:dyDescent="0.35">
      <c r="A3788" s="271">
        <f t="shared" si="59"/>
        <v>3787</v>
      </c>
      <c r="B3788" s="271">
        <v>3787</v>
      </c>
      <c r="L3788" s="273" t="s">
        <v>1703</v>
      </c>
      <c r="M3788" s="347">
        <v>45323</v>
      </c>
      <c r="W3788" s="272">
        <v>388370628</v>
      </c>
      <c r="X3788" s="272" t="s">
        <v>9010</v>
      </c>
      <c r="AG3788" s="262">
        <v>45350</v>
      </c>
      <c r="AK3788" s="492" t="s">
        <v>8140</v>
      </c>
    </row>
    <row r="3789" spans="1:37" ht="15.5" x14ac:dyDescent="0.35">
      <c r="A3789" s="271">
        <f t="shared" si="59"/>
        <v>3788</v>
      </c>
      <c r="B3789" s="271">
        <v>3788</v>
      </c>
      <c r="L3789" s="273" t="s">
        <v>1285</v>
      </c>
      <c r="M3789" s="347">
        <v>45323</v>
      </c>
      <c r="W3789" s="272">
        <v>548167685</v>
      </c>
      <c r="X3789" s="272" t="s">
        <v>9011</v>
      </c>
      <c r="AG3789" s="262">
        <v>45350</v>
      </c>
      <c r="AK3789" s="492" t="s">
        <v>8140</v>
      </c>
    </row>
    <row r="3790" spans="1:37" ht="31" x14ac:dyDescent="0.35">
      <c r="A3790" s="271">
        <f t="shared" si="59"/>
        <v>3789</v>
      </c>
      <c r="B3790" s="271">
        <v>3789</v>
      </c>
      <c r="R3790" s="481"/>
      <c r="W3790" s="272">
        <v>859025516</v>
      </c>
      <c r="X3790" s="272" t="s">
        <v>9012</v>
      </c>
      <c r="AG3790" s="275">
        <v>45317</v>
      </c>
      <c r="AK3790" s="481" t="s">
        <v>5435</v>
      </c>
    </row>
    <row r="3791" spans="1:37" ht="31" x14ac:dyDescent="0.35">
      <c r="A3791" s="271">
        <f t="shared" si="59"/>
        <v>3790</v>
      </c>
      <c r="B3791" s="271">
        <v>3790</v>
      </c>
      <c r="R3791" s="481"/>
      <c r="W3791" s="272">
        <v>471375042</v>
      </c>
      <c r="X3791" s="272" t="s">
        <v>9013</v>
      </c>
      <c r="AG3791" s="275">
        <v>45317</v>
      </c>
      <c r="AK3791" s="481" t="s">
        <v>5435</v>
      </c>
    </row>
    <row r="3792" spans="1:37" ht="193" customHeight="1" x14ac:dyDescent="0.35">
      <c r="A3792" s="271">
        <f t="shared" si="59"/>
        <v>3791</v>
      </c>
      <c r="B3792" s="271">
        <v>3791</v>
      </c>
      <c r="L3792" s="273" t="s">
        <v>1285</v>
      </c>
      <c r="M3792" s="347">
        <v>45323</v>
      </c>
      <c r="R3792" s="481"/>
      <c r="W3792" s="272">
        <v>178420302</v>
      </c>
      <c r="X3792" s="272" t="s">
        <v>8352</v>
      </c>
      <c r="AG3792" s="262">
        <v>45350</v>
      </c>
      <c r="AK3792" s="492" t="s">
        <v>8140</v>
      </c>
    </row>
    <row r="3793" spans="1:37" ht="77.5" x14ac:dyDescent="0.35">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2" x14ac:dyDescent="0.35">
      <c r="A3794" s="271">
        <f t="shared" si="59"/>
        <v>3793</v>
      </c>
      <c r="B3794" s="271">
        <v>3793</v>
      </c>
      <c r="C3794" s="272">
        <v>129084651</v>
      </c>
      <c r="D3794" s="272" t="s">
        <v>407</v>
      </c>
      <c r="E3794" s="272">
        <v>745268907</v>
      </c>
      <c r="F3794" s="272" t="s">
        <v>3688</v>
      </c>
      <c r="G3794" s="272">
        <v>614145455</v>
      </c>
      <c r="H3794" s="583" t="s">
        <v>17644</v>
      </c>
      <c r="J3794" s="389" t="s">
        <v>9019</v>
      </c>
      <c r="K3794" s="584" t="s">
        <v>17645</v>
      </c>
      <c r="L3794" s="402" t="s">
        <v>1229</v>
      </c>
      <c r="N3794" s="389">
        <v>384247618</v>
      </c>
      <c r="O3794" s="272" t="s">
        <v>9019</v>
      </c>
      <c r="Q3794" s="583" t="s">
        <v>17431</v>
      </c>
      <c r="R3794" s="481" t="s">
        <v>9021</v>
      </c>
      <c r="S3794" s="583" t="s">
        <v>17646</v>
      </c>
      <c r="T3794" s="272" t="s">
        <v>9020</v>
      </c>
      <c r="U3794" s="272" t="s">
        <v>1188</v>
      </c>
      <c r="V3794" s="272">
        <v>2</v>
      </c>
      <c r="W3794" s="272">
        <v>582425113</v>
      </c>
      <c r="X3794" s="272" t="s">
        <v>9022</v>
      </c>
      <c r="Z3794" s="272" t="s">
        <v>1172</v>
      </c>
      <c r="AA3794" s="272" t="s">
        <v>1172</v>
      </c>
      <c r="AB3794" s="629" t="s">
        <v>5130</v>
      </c>
      <c r="AG3794" s="586" t="s">
        <v>17647</v>
      </c>
      <c r="AK3794" s="583" t="s">
        <v>17648</v>
      </c>
    </row>
    <row r="3795" spans="1:37" ht="93" x14ac:dyDescent="0.35">
      <c r="A3795" s="271">
        <f t="shared" si="59"/>
        <v>3794</v>
      </c>
      <c r="B3795" s="271">
        <v>3794</v>
      </c>
      <c r="W3795" s="272">
        <v>330745988</v>
      </c>
      <c r="X3795" s="272" t="s">
        <v>9023</v>
      </c>
      <c r="AG3795" s="275">
        <v>45317</v>
      </c>
      <c r="AK3795" s="481" t="s">
        <v>5435</v>
      </c>
    </row>
    <row r="3796" spans="1:37" ht="62" x14ac:dyDescent="0.35">
      <c r="A3796" s="271">
        <f t="shared" si="59"/>
        <v>3795</v>
      </c>
      <c r="B3796" s="271">
        <v>3795</v>
      </c>
      <c r="W3796" s="272">
        <v>909774794</v>
      </c>
      <c r="X3796" s="272" t="s">
        <v>9024</v>
      </c>
      <c r="AG3796" s="275">
        <v>45317</v>
      </c>
      <c r="AK3796" s="481" t="s">
        <v>5435</v>
      </c>
    </row>
    <row r="3797" spans="1:37" ht="77.5" x14ac:dyDescent="0.35">
      <c r="A3797" s="271">
        <f t="shared" si="59"/>
        <v>3796</v>
      </c>
      <c r="B3797" s="271">
        <v>3796</v>
      </c>
      <c r="W3797" s="272">
        <v>868504994</v>
      </c>
      <c r="X3797" s="272" t="s">
        <v>9025</v>
      </c>
      <c r="AG3797" s="275">
        <v>45317</v>
      </c>
      <c r="AK3797" s="481" t="s">
        <v>5435</v>
      </c>
    </row>
    <row r="3798" spans="1:37" ht="170.5" x14ac:dyDescent="0.35">
      <c r="A3798" s="271">
        <f t="shared" si="59"/>
        <v>3797</v>
      </c>
      <c r="B3798" s="271">
        <v>3797</v>
      </c>
      <c r="W3798" s="272">
        <v>655309065</v>
      </c>
      <c r="X3798" s="272" t="s">
        <v>9026</v>
      </c>
      <c r="AG3798" s="275">
        <v>45317</v>
      </c>
      <c r="AK3798" s="481" t="s">
        <v>5435</v>
      </c>
    </row>
    <row r="3799" spans="1:37" ht="46.5" x14ac:dyDescent="0.35">
      <c r="A3799" s="271">
        <f t="shared" si="59"/>
        <v>3798</v>
      </c>
      <c r="B3799" s="271">
        <v>3798</v>
      </c>
      <c r="R3799" s="481"/>
      <c r="W3799" s="272">
        <v>757609794</v>
      </c>
      <c r="X3799" s="272" t="s">
        <v>9027</v>
      </c>
      <c r="AG3799" s="275">
        <v>45317</v>
      </c>
      <c r="AK3799" s="481" t="s">
        <v>5435</v>
      </c>
    </row>
    <row r="3800" spans="1:37" ht="46.5" x14ac:dyDescent="0.35">
      <c r="A3800" s="271">
        <f t="shared" si="59"/>
        <v>3799</v>
      </c>
      <c r="B3800" s="271">
        <v>3799</v>
      </c>
      <c r="P3800" s="296"/>
      <c r="Q3800" s="276"/>
      <c r="W3800" s="272">
        <v>585076356</v>
      </c>
      <c r="X3800" s="272" t="s">
        <v>9028</v>
      </c>
      <c r="AG3800" s="275">
        <v>45317</v>
      </c>
      <c r="AK3800" s="481" t="s">
        <v>5435</v>
      </c>
    </row>
    <row r="3801" spans="1:37" ht="62" x14ac:dyDescent="0.35">
      <c r="A3801" s="271">
        <f t="shared" si="59"/>
        <v>3800</v>
      </c>
      <c r="B3801" s="271">
        <v>3800</v>
      </c>
      <c r="L3801" s="273" t="s">
        <v>1285</v>
      </c>
      <c r="M3801" s="347">
        <v>45323</v>
      </c>
      <c r="W3801" s="272">
        <v>351584248</v>
      </c>
      <c r="X3801" s="272" t="s">
        <v>9029</v>
      </c>
      <c r="AB3801" s="272" t="s">
        <v>9030</v>
      </c>
      <c r="AG3801" s="262">
        <v>45350</v>
      </c>
      <c r="AK3801" s="492" t="s">
        <v>8140</v>
      </c>
    </row>
    <row r="3802" spans="1:37" ht="31" x14ac:dyDescent="0.35">
      <c r="A3802" s="271">
        <f t="shared" si="59"/>
        <v>3801</v>
      </c>
      <c r="B3802" s="271">
        <v>3801</v>
      </c>
      <c r="R3802" s="481"/>
      <c r="W3802" s="272">
        <v>807835037</v>
      </c>
      <c r="X3802" s="272" t="s">
        <v>5413</v>
      </c>
      <c r="AG3802" s="275">
        <v>45317</v>
      </c>
      <c r="AK3802" s="481" t="s">
        <v>5435</v>
      </c>
    </row>
    <row r="3803" spans="1:37" ht="62" x14ac:dyDescent="0.35">
      <c r="A3803" s="271">
        <f t="shared" si="59"/>
        <v>3802</v>
      </c>
      <c r="B3803" s="271">
        <v>3802</v>
      </c>
      <c r="C3803" s="272">
        <v>129084651</v>
      </c>
      <c r="D3803" s="272" t="s">
        <v>407</v>
      </c>
      <c r="E3803" s="272">
        <v>745268907</v>
      </c>
      <c r="F3803" s="272" t="s">
        <v>3688</v>
      </c>
      <c r="G3803" s="272">
        <v>614145455</v>
      </c>
      <c r="H3803" s="583" t="s">
        <v>17644</v>
      </c>
      <c r="J3803" s="389" t="s">
        <v>9019</v>
      </c>
      <c r="K3803" s="583" t="s">
        <v>17645</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17629</v>
      </c>
      <c r="AK3803" s="583" t="s">
        <v>17397</v>
      </c>
    </row>
    <row r="3804" spans="1:37" ht="46.5" x14ac:dyDescent="0.35">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46.5" x14ac:dyDescent="0.35">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ht="15.5"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ht="15.5" x14ac:dyDescent="0.35">
      <c r="A3808" s="271">
        <f t="shared" si="59"/>
        <v>3807</v>
      </c>
      <c r="B3808" s="271">
        <v>3807</v>
      </c>
      <c r="W3808" s="272">
        <v>353358909</v>
      </c>
      <c r="X3808" s="272" t="s">
        <v>1661</v>
      </c>
      <c r="AB3808" s="309"/>
    </row>
    <row r="3809" spans="1:37" ht="46.5" x14ac:dyDescent="0.35">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ht="15.5" x14ac:dyDescent="0.35">
      <c r="A3810" s="271">
        <f t="shared" si="59"/>
        <v>3809</v>
      </c>
      <c r="B3810" s="271">
        <v>3809</v>
      </c>
      <c r="W3810" s="272">
        <v>353358909</v>
      </c>
      <c r="X3810" s="272" t="s">
        <v>1661</v>
      </c>
    </row>
    <row r="3811" spans="1:37" ht="46.5" x14ac:dyDescent="0.35">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ht="15.5" x14ac:dyDescent="0.35">
      <c r="A3812" s="271">
        <f t="shared" si="59"/>
        <v>3811</v>
      </c>
      <c r="B3812" s="271">
        <v>3811</v>
      </c>
      <c r="L3812" s="482"/>
      <c r="W3812" s="272">
        <v>353358909</v>
      </c>
      <c r="X3812" s="272" t="s">
        <v>1661</v>
      </c>
    </row>
    <row r="3813" spans="1:37" ht="46.5" x14ac:dyDescent="0.35">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ht="15.5" x14ac:dyDescent="0.35">
      <c r="A3814" s="271">
        <f t="shared" si="59"/>
        <v>3813</v>
      </c>
      <c r="B3814" s="271">
        <v>3813</v>
      </c>
      <c r="L3814" s="482"/>
      <c r="W3814" s="272">
        <v>353358909</v>
      </c>
      <c r="X3814" s="272" t="s">
        <v>1661</v>
      </c>
    </row>
    <row r="3815" spans="1:37" ht="46.5" x14ac:dyDescent="0.35">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ht="15.5" x14ac:dyDescent="0.35">
      <c r="A3816" s="271">
        <f t="shared" si="59"/>
        <v>3815</v>
      </c>
      <c r="B3816" s="271">
        <v>3815</v>
      </c>
      <c r="L3816" s="482"/>
      <c r="W3816" s="272">
        <v>353358909</v>
      </c>
      <c r="X3816" s="272" t="s">
        <v>1661</v>
      </c>
    </row>
    <row r="3817" spans="1:37" ht="46.5" x14ac:dyDescent="0.35">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ht="15.5" x14ac:dyDescent="0.35">
      <c r="A3818" s="271">
        <f t="shared" si="59"/>
        <v>3817</v>
      </c>
      <c r="B3818" s="271">
        <v>3817</v>
      </c>
      <c r="W3818" s="272">
        <v>353358909</v>
      </c>
      <c r="X3818" s="272" t="s">
        <v>1661</v>
      </c>
    </row>
    <row r="3819" spans="1:37" ht="46.5" x14ac:dyDescent="0.35">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ht="15.5" x14ac:dyDescent="0.35">
      <c r="A3820" s="271">
        <f t="shared" si="59"/>
        <v>3819</v>
      </c>
      <c r="B3820" s="271">
        <v>3819</v>
      </c>
      <c r="W3820" s="272">
        <v>353358909</v>
      </c>
      <c r="X3820" s="272" t="s">
        <v>1661</v>
      </c>
    </row>
    <row r="3821" spans="1:37" ht="155" x14ac:dyDescent="0.35">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46.5" x14ac:dyDescent="0.35">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46.5" x14ac:dyDescent="0.35">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46.5" x14ac:dyDescent="0.35">
      <c r="A3824" s="271">
        <f t="shared" si="59"/>
        <v>3823</v>
      </c>
      <c r="B3824" s="271">
        <v>3823</v>
      </c>
      <c r="L3824" s="346"/>
      <c r="W3824" s="272">
        <v>628445697</v>
      </c>
      <c r="X3824" s="272" t="s">
        <v>9083</v>
      </c>
      <c r="AG3824" s="262">
        <v>45317</v>
      </c>
      <c r="AK3824" s="492" t="s">
        <v>5435</v>
      </c>
    </row>
    <row r="3825" spans="1:37" ht="62" x14ac:dyDescent="0.35">
      <c r="A3825" s="271">
        <f t="shared" si="59"/>
        <v>3824</v>
      </c>
      <c r="B3825" s="271">
        <v>3824</v>
      </c>
      <c r="L3825" s="273" t="s">
        <v>1229</v>
      </c>
      <c r="W3825" s="272">
        <v>419220239</v>
      </c>
      <c r="X3825" s="272" t="s">
        <v>9084</v>
      </c>
      <c r="Y3825" s="272" t="s">
        <v>9085</v>
      </c>
      <c r="AB3825" s="272" t="s">
        <v>9086</v>
      </c>
      <c r="AG3825" s="275">
        <v>44959</v>
      </c>
      <c r="AK3825" s="272" t="s">
        <v>9087</v>
      </c>
    </row>
    <row r="3826" spans="1:37" ht="62" x14ac:dyDescent="0.35">
      <c r="A3826" s="271">
        <f t="shared" si="59"/>
        <v>3825</v>
      </c>
      <c r="B3826" s="271">
        <v>3825</v>
      </c>
      <c r="L3826" s="273" t="s">
        <v>1229</v>
      </c>
      <c r="W3826" s="272">
        <v>306890578</v>
      </c>
      <c r="X3826" s="272" t="s">
        <v>9088</v>
      </c>
      <c r="Y3826" s="272" t="s">
        <v>9089</v>
      </c>
      <c r="AB3826" s="272" t="s">
        <v>9086</v>
      </c>
      <c r="AG3826" s="275">
        <v>44959</v>
      </c>
      <c r="AK3826" s="272" t="s">
        <v>9087</v>
      </c>
    </row>
    <row r="3827" spans="1:37" ht="62" x14ac:dyDescent="0.35">
      <c r="A3827" s="271">
        <f t="shared" si="59"/>
        <v>3826</v>
      </c>
      <c r="B3827" s="271">
        <v>3826</v>
      </c>
      <c r="L3827" s="273" t="s">
        <v>1229</v>
      </c>
      <c r="W3827" s="272">
        <v>858244199</v>
      </c>
      <c r="X3827" s="272" t="s">
        <v>9090</v>
      </c>
      <c r="Y3827" s="272" t="s">
        <v>9091</v>
      </c>
      <c r="AB3827" s="272" t="s">
        <v>9086</v>
      </c>
      <c r="AG3827" s="275">
        <v>44959</v>
      </c>
      <c r="AK3827" s="272" t="s">
        <v>9087</v>
      </c>
    </row>
    <row r="3828" spans="1:37" ht="62" x14ac:dyDescent="0.35">
      <c r="A3828" s="271">
        <f t="shared" si="59"/>
        <v>3827</v>
      </c>
      <c r="B3828" s="271">
        <v>3827</v>
      </c>
      <c r="L3828" s="273" t="s">
        <v>1703</v>
      </c>
      <c r="W3828" s="272">
        <v>550615107</v>
      </c>
      <c r="X3828" s="272" t="s">
        <v>9093</v>
      </c>
      <c r="AG3828" s="275">
        <v>44959</v>
      </c>
      <c r="AK3828" s="272" t="s">
        <v>9092</v>
      </c>
    </row>
    <row r="3829" spans="1:37" ht="31" x14ac:dyDescent="0.35">
      <c r="A3829" s="271">
        <f t="shared" si="59"/>
        <v>3828</v>
      </c>
      <c r="B3829" s="271">
        <v>3828</v>
      </c>
      <c r="L3829" s="346"/>
      <c r="W3829" s="272">
        <v>746038746</v>
      </c>
      <c r="X3829" s="272" t="s">
        <v>5088</v>
      </c>
      <c r="AG3829" s="262">
        <v>45317</v>
      </c>
      <c r="AK3829" s="492" t="s">
        <v>5435</v>
      </c>
    </row>
    <row r="3830" spans="1:37" ht="46.5" x14ac:dyDescent="0.35">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ht="15.5" x14ac:dyDescent="0.35">
      <c r="A3831" s="271">
        <f t="shared" si="59"/>
        <v>3830</v>
      </c>
      <c r="B3831" s="271">
        <v>3830</v>
      </c>
      <c r="W3831" s="272">
        <v>105727261</v>
      </c>
      <c r="X3831" s="272" t="s">
        <v>9100</v>
      </c>
    </row>
    <row r="3832" spans="1:37" ht="15.5" x14ac:dyDescent="0.35">
      <c r="A3832" s="271">
        <f t="shared" si="59"/>
        <v>3831</v>
      </c>
      <c r="B3832" s="271">
        <v>3831</v>
      </c>
      <c r="W3832" s="272">
        <v>720288326</v>
      </c>
      <c r="X3832" s="272" t="s">
        <v>9101</v>
      </c>
    </row>
    <row r="3833" spans="1:37" ht="46.5" x14ac:dyDescent="0.35">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ht="15.5" x14ac:dyDescent="0.35">
      <c r="A3834" s="271">
        <f t="shared" si="59"/>
        <v>3833</v>
      </c>
      <c r="B3834" s="271">
        <v>3833</v>
      </c>
      <c r="W3834" s="272">
        <v>936573532</v>
      </c>
      <c r="X3834" s="272" t="s">
        <v>9107</v>
      </c>
    </row>
    <row r="3835" spans="1:37" ht="46.5" x14ac:dyDescent="0.35">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ht="15.5" x14ac:dyDescent="0.35">
      <c r="A3836" s="271">
        <f t="shared" si="59"/>
        <v>3835</v>
      </c>
      <c r="B3836" s="271">
        <v>3835</v>
      </c>
      <c r="W3836" s="272">
        <v>353358909</v>
      </c>
      <c r="X3836" s="272" t="s">
        <v>1661</v>
      </c>
    </row>
    <row r="3837" spans="1:37" ht="46.5" x14ac:dyDescent="0.35">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2" x14ac:dyDescent="0.35">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ht="15.5" x14ac:dyDescent="0.35">
      <c r="A3839" s="271">
        <f t="shared" si="59"/>
        <v>3838</v>
      </c>
      <c r="B3839" s="271">
        <v>3838</v>
      </c>
      <c r="W3839" s="272">
        <v>353358909</v>
      </c>
      <c r="X3839" s="272" t="s">
        <v>1661</v>
      </c>
    </row>
    <row r="3840" spans="1:37" ht="77.5" x14ac:dyDescent="0.35">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ht="15.5" x14ac:dyDescent="0.35">
      <c r="A3841" s="271">
        <f t="shared" si="59"/>
        <v>3840</v>
      </c>
      <c r="B3841" s="271">
        <v>3840</v>
      </c>
      <c r="W3841" s="272">
        <v>353358909</v>
      </c>
      <c r="X3841" s="272" t="s">
        <v>1661</v>
      </c>
    </row>
    <row r="3842" spans="1:37" ht="62" x14ac:dyDescent="0.35">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ht="15.5" x14ac:dyDescent="0.35">
      <c r="A3843" s="271">
        <f t="shared" si="59"/>
        <v>3842</v>
      </c>
      <c r="B3843" s="271">
        <v>3842</v>
      </c>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46.5" x14ac:dyDescent="0.35">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ht="15.5" x14ac:dyDescent="0.35">
      <c r="A3846" s="271">
        <f t="shared" si="60"/>
        <v>3845</v>
      </c>
      <c r="B3846" s="271">
        <v>3845</v>
      </c>
      <c r="W3846" s="272">
        <v>353358909</v>
      </c>
      <c r="X3846" s="272" t="s">
        <v>1661</v>
      </c>
    </row>
    <row r="3847" spans="1:37" ht="77.5" x14ac:dyDescent="0.35">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ht="15.5" x14ac:dyDescent="0.35">
      <c r="A3848" s="271">
        <f t="shared" si="60"/>
        <v>3847</v>
      </c>
      <c r="B3848" s="271">
        <v>3847</v>
      </c>
      <c r="W3848" s="272">
        <v>353358909</v>
      </c>
      <c r="X3848" s="272" t="s">
        <v>1661</v>
      </c>
    </row>
    <row r="3849" spans="1:37" ht="77.5" x14ac:dyDescent="0.35">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ht="15.5" x14ac:dyDescent="0.35">
      <c r="A3850" s="271">
        <f t="shared" si="60"/>
        <v>3849</v>
      </c>
      <c r="B3850" s="271">
        <v>3849</v>
      </c>
      <c r="W3850" s="272">
        <v>353358909</v>
      </c>
      <c r="X3850" s="272" t="s">
        <v>1661</v>
      </c>
    </row>
    <row r="3851" spans="1:37" ht="77.5" x14ac:dyDescent="0.35">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ht="15.5" x14ac:dyDescent="0.35">
      <c r="A3852" s="271">
        <f t="shared" si="60"/>
        <v>3851</v>
      </c>
      <c r="B3852" s="271">
        <v>3851</v>
      </c>
      <c r="W3852" s="272">
        <v>353358909</v>
      </c>
      <c r="X3852" s="272" t="s">
        <v>1661</v>
      </c>
    </row>
    <row r="3853" spans="1:37" ht="77.5" x14ac:dyDescent="0.35">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ht="15.5" x14ac:dyDescent="0.35">
      <c r="A3854" s="271">
        <f t="shared" si="60"/>
        <v>3853</v>
      </c>
      <c r="B3854" s="271">
        <v>3853</v>
      </c>
      <c r="W3854" s="272">
        <v>353358909</v>
      </c>
      <c r="X3854" s="272" t="s">
        <v>1661</v>
      </c>
    </row>
    <row r="3855" spans="1:37" ht="77.5" x14ac:dyDescent="0.35">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ht="15.5" x14ac:dyDescent="0.35">
      <c r="A3856" s="271">
        <f t="shared" si="60"/>
        <v>3855</v>
      </c>
      <c r="B3856" s="271">
        <v>3855</v>
      </c>
      <c r="W3856" s="272">
        <v>353358909</v>
      </c>
      <c r="X3856" s="272" t="s">
        <v>1661</v>
      </c>
    </row>
    <row r="3857" spans="1:37" ht="77.5" x14ac:dyDescent="0.35">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ht="15.5" x14ac:dyDescent="0.35">
      <c r="A3858" s="271">
        <f t="shared" si="60"/>
        <v>3857</v>
      </c>
      <c r="B3858" s="271">
        <v>3857</v>
      </c>
      <c r="W3858" s="272">
        <v>353358909</v>
      </c>
      <c r="X3858" s="272" t="s">
        <v>1661</v>
      </c>
    </row>
    <row r="3859" spans="1:37" ht="77.5" x14ac:dyDescent="0.35">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ht="15.5" x14ac:dyDescent="0.35">
      <c r="A3860" s="271">
        <f t="shared" si="60"/>
        <v>3859</v>
      </c>
      <c r="B3860" s="271">
        <v>3859</v>
      </c>
      <c r="W3860" s="272">
        <v>353358909</v>
      </c>
      <c r="X3860" s="272" t="s">
        <v>1661</v>
      </c>
    </row>
    <row r="3861" spans="1:37" ht="77.5" x14ac:dyDescent="0.35">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ht="15.5" x14ac:dyDescent="0.35">
      <c r="A3862" s="271">
        <f t="shared" si="60"/>
        <v>3861</v>
      </c>
      <c r="B3862" s="271">
        <v>3861</v>
      </c>
      <c r="W3862" s="272">
        <v>353358909</v>
      </c>
      <c r="X3862" s="272" t="s">
        <v>1661</v>
      </c>
    </row>
    <row r="3863" spans="1:37" ht="77.5" x14ac:dyDescent="0.35">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46.5" x14ac:dyDescent="0.35">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ht="15.5" x14ac:dyDescent="0.35">
      <c r="A3865" s="271">
        <f t="shared" si="60"/>
        <v>3864</v>
      </c>
      <c r="B3865" s="271">
        <v>3864</v>
      </c>
      <c r="W3865" s="272">
        <v>353358909</v>
      </c>
      <c r="X3865" s="272" t="s">
        <v>1661</v>
      </c>
    </row>
    <row r="3866" spans="1:37" ht="15.5" x14ac:dyDescent="0.35">
      <c r="A3866" s="271">
        <f t="shared" si="60"/>
        <v>3865</v>
      </c>
      <c r="B3866" s="271">
        <v>3865</v>
      </c>
      <c r="W3866" s="272">
        <v>746038746</v>
      </c>
      <c r="X3866" s="272" t="s">
        <v>5088</v>
      </c>
    </row>
    <row r="3867" spans="1:37" ht="46.5" x14ac:dyDescent="0.35">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ht="15.5" x14ac:dyDescent="0.35">
      <c r="A3868" s="271">
        <f t="shared" si="60"/>
        <v>3867</v>
      </c>
      <c r="B3868" s="271">
        <v>3867</v>
      </c>
      <c r="W3868" s="272">
        <v>353358909</v>
      </c>
      <c r="X3868" s="272" t="s">
        <v>1661</v>
      </c>
    </row>
    <row r="3869" spans="1:37" ht="77.5" x14ac:dyDescent="0.35">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ht="15.5" x14ac:dyDescent="0.35">
      <c r="A3870" s="271">
        <f t="shared" si="60"/>
        <v>3869</v>
      </c>
      <c r="B3870" s="271">
        <v>3869</v>
      </c>
      <c r="W3870" s="272">
        <v>353358909</v>
      </c>
      <c r="X3870" s="272" t="s">
        <v>1661</v>
      </c>
    </row>
    <row r="3871" spans="1:37" ht="46.5" x14ac:dyDescent="0.35">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ht="15.5" x14ac:dyDescent="0.35">
      <c r="A3872" s="271">
        <f t="shared" si="60"/>
        <v>3871</v>
      </c>
      <c r="B3872" s="271">
        <v>3871</v>
      </c>
      <c r="W3872" s="272">
        <v>353358909</v>
      </c>
      <c r="X3872" s="272" t="s">
        <v>1661</v>
      </c>
    </row>
    <row r="3873" spans="1:27" ht="46.5" x14ac:dyDescent="0.35">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ht="15.5" x14ac:dyDescent="0.35">
      <c r="A3874" s="271">
        <f t="shared" si="60"/>
        <v>3873</v>
      </c>
      <c r="B3874" s="271">
        <v>3873</v>
      </c>
      <c r="W3874" s="272">
        <v>353358909</v>
      </c>
      <c r="X3874" s="272" t="s">
        <v>1661</v>
      </c>
    </row>
    <row r="3875" spans="1:27" ht="46.5" x14ac:dyDescent="0.35">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ht="15.5" x14ac:dyDescent="0.35">
      <c r="A3876" s="271">
        <f t="shared" si="60"/>
        <v>3875</v>
      </c>
      <c r="B3876" s="271">
        <v>3875</v>
      </c>
      <c r="W3876" s="272">
        <v>353358909</v>
      </c>
      <c r="X3876" s="272" t="s">
        <v>1661</v>
      </c>
    </row>
    <row r="3877" spans="1:27" ht="46.5" x14ac:dyDescent="0.35">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ht="15.5" x14ac:dyDescent="0.35">
      <c r="A3878" s="271">
        <f t="shared" si="60"/>
        <v>3877</v>
      </c>
      <c r="B3878" s="271">
        <v>3877</v>
      </c>
      <c r="W3878" s="272">
        <v>353358909</v>
      </c>
      <c r="X3878" s="272" t="s">
        <v>1661</v>
      </c>
    </row>
    <row r="3879" spans="1:27" ht="46.5" x14ac:dyDescent="0.35">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ht="15.5" x14ac:dyDescent="0.35">
      <c r="A3880" s="271">
        <f t="shared" si="60"/>
        <v>3879</v>
      </c>
      <c r="B3880" s="271">
        <v>3879</v>
      </c>
      <c r="W3880" s="272">
        <v>353358909</v>
      </c>
      <c r="X3880" s="272" t="s">
        <v>1661</v>
      </c>
    </row>
    <row r="3881" spans="1:27" ht="46.5" x14ac:dyDescent="0.35">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ht="15.5" x14ac:dyDescent="0.35">
      <c r="A3882" s="271">
        <f t="shared" si="60"/>
        <v>3881</v>
      </c>
      <c r="B3882" s="271">
        <v>3881</v>
      </c>
      <c r="W3882" s="272">
        <v>353358909</v>
      </c>
      <c r="X3882" s="272" t="s">
        <v>1661</v>
      </c>
    </row>
    <row r="3883" spans="1:27" ht="46.5" x14ac:dyDescent="0.35">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ht="15.5" x14ac:dyDescent="0.35">
      <c r="A3884" s="271">
        <f t="shared" si="60"/>
        <v>3883</v>
      </c>
      <c r="B3884" s="271">
        <v>3883</v>
      </c>
      <c r="W3884" s="272">
        <v>353358909</v>
      </c>
      <c r="X3884" s="272" t="s">
        <v>1661</v>
      </c>
    </row>
    <row r="3885" spans="1:27" ht="46.5" x14ac:dyDescent="0.35">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ht="15.5" x14ac:dyDescent="0.35">
      <c r="A3886" s="271">
        <f t="shared" si="60"/>
        <v>3885</v>
      </c>
      <c r="B3886" s="271">
        <v>3885</v>
      </c>
      <c r="W3886" s="272">
        <v>353358909</v>
      </c>
      <c r="X3886" s="272" t="s">
        <v>1661</v>
      </c>
    </row>
    <row r="3887" spans="1:27" ht="46.5" x14ac:dyDescent="0.35">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ht="15.5"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ht="15.5"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46.5" x14ac:dyDescent="0.35">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ht="15.5" x14ac:dyDescent="0.35">
      <c r="A3893" s="271">
        <f t="shared" si="60"/>
        <v>3892</v>
      </c>
      <c r="B3893" s="271">
        <v>3892</v>
      </c>
      <c r="W3893" s="272">
        <v>353358909</v>
      </c>
      <c r="X3893" s="272" t="s">
        <v>1661</v>
      </c>
    </row>
    <row r="3894" spans="1:37" ht="46.5" x14ac:dyDescent="0.35">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46.5" x14ac:dyDescent="0.35">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46.5" x14ac:dyDescent="0.35">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46.5" x14ac:dyDescent="0.35">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46.5" x14ac:dyDescent="0.35">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46.5" x14ac:dyDescent="0.35">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46.5" x14ac:dyDescent="0.35">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46.5" x14ac:dyDescent="0.35">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46.5" x14ac:dyDescent="0.35">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46.5" x14ac:dyDescent="0.35">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46.5" x14ac:dyDescent="0.35">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46.5" x14ac:dyDescent="0.35">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46.5" x14ac:dyDescent="0.35">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ht="15.5" x14ac:dyDescent="0.35">
      <c r="A3907" s="271">
        <f t="shared" si="60"/>
        <v>3906</v>
      </c>
      <c r="B3907" s="271">
        <v>3906</v>
      </c>
      <c r="W3907" s="272">
        <v>353358909</v>
      </c>
      <c r="X3907" s="272" t="s">
        <v>1661</v>
      </c>
    </row>
    <row r="3908" spans="1:37" ht="46.5" x14ac:dyDescent="0.35">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77.5" x14ac:dyDescent="0.35">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ht="15.5" x14ac:dyDescent="0.35">
      <c r="A3910" s="271">
        <f t="shared" si="61"/>
        <v>3909</v>
      </c>
      <c r="B3910" s="271">
        <v>3909</v>
      </c>
      <c r="W3910" s="272">
        <v>353358909</v>
      </c>
      <c r="X3910" s="272" t="s">
        <v>1661</v>
      </c>
      <c r="AB3910" s="309"/>
    </row>
    <row r="3911" spans="1:37" ht="62" x14ac:dyDescent="0.35">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16980</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ht="15.5" x14ac:dyDescent="0.35">
      <c r="A3912" s="271">
        <f t="shared" si="61"/>
        <v>3911</v>
      </c>
      <c r="B3912" s="271">
        <v>3911</v>
      </c>
      <c r="W3912" s="272">
        <v>353358909</v>
      </c>
      <c r="X3912" s="272" t="s">
        <v>1661</v>
      </c>
    </row>
    <row r="3913" spans="1:37" ht="46.5" x14ac:dyDescent="0.35">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ht="15.5" x14ac:dyDescent="0.35">
      <c r="A3914" s="271">
        <f t="shared" si="61"/>
        <v>3913</v>
      </c>
      <c r="B3914" s="271">
        <v>3913</v>
      </c>
      <c r="W3914" s="272">
        <v>353358909</v>
      </c>
      <c r="X3914" s="272" t="s">
        <v>1661</v>
      </c>
    </row>
    <row r="3915" spans="1:37" ht="46.5" x14ac:dyDescent="0.35">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ht="15.5"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ht="15.5" x14ac:dyDescent="0.35">
      <c r="A3918" s="271">
        <f t="shared" si="61"/>
        <v>3917</v>
      </c>
      <c r="B3918" s="271">
        <v>3917</v>
      </c>
      <c r="W3918" s="272">
        <v>353358909</v>
      </c>
      <c r="X3918" s="272" t="s">
        <v>1661</v>
      </c>
    </row>
    <row r="3919" spans="1:37" ht="46.5" x14ac:dyDescent="0.35">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ht="15.5" x14ac:dyDescent="0.35">
      <c r="A3920" s="271">
        <f t="shared" si="61"/>
        <v>3919</v>
      </c>
      <c r="B3920" s="271">
        <v>3919</v>
      </c>
      <c r="W3920" s="272">
        <v>353358909</v>
      </c>
      <c r="X3920" s="272" t="s">
        <v>1661</v>
      </c>
    </row>
    <row r="3921" spans="1:37" ht="46.5" x14ac:dyDescent="0.35">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ht="15.5"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ht="15.5" x14ac:dyDescent="0.35">
      <c r="A3924" s="271">
        <f t="shared" si="61"/>
        <v>3923</v>
      </c>
      <c r="B3924" s="271">
        <v>3923</v>
      </c>
      <c r="W3924" s="272">
        <v>353358909</v>
      </c>
      <c r="X3924" s="272" t="s">
        <v>1661</v>
      </c>
    </row>
    <row r="3925" spans="1:37" ht="46.5" x14ac:dyDescent="0.35">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ht="15.5" x14ac:dyDescent="0.35">
      <c r="A3926" s="271">
        <f t="shared" si="61"/>
        <v>3925</v>
      </c>
      <c r="B3926" s="271">
        <v>3925</v>
      </c>
      <c r="L3926" s="273" t="s">
        <v>1703</v>
      </c>
      <c r="W3926" s="272">
        <v>353358909</v>
      </c>
      <c r="X3926" s="272" t="s">
        <v>1661</v>
      </c>
    </row>
    <row r="3927" spans="1:37" ht="46.5" x14ac:dyDescent="0.35">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46.5" x14ac:dyDescent="0.35">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ht="15.5" x14ac:dyDescent="0.35">
      <c r="A3929" s="271">
        <f t="shared" si="61"/>
        <v>3928</v>
      </c>
      <c r="B3929" s="271">
        <v>3928</v>
      </c>
      <c r="W3929" s="272">
        <v>353358909</v>
      </c>
      <c r="X3929" s="272" t="s">
        <v>1661</v>
      </c>
    </row>
    <row r="3930" spans="1:37" ht="46.5" x14ac:dyDescent="0.35">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ht="15.5" x14ac:dyDescent="0.35">
      <c r="A3931" s="271">
        <f t="shared" si="61"/>
        <v>3930</v>
      </c>
      <c r="B3931" s="271">
        <v>3930</v>
      </c>
      <c r="W3931" s="272">
        <v>353358909</v>
      </c>
      <c r="X3931" s="272" t="s">
        <v>1661</v>
      </c>
    </row>
    <row r="3932" spans="1:37" ht="46.5" x14ac:dyDescent="0.35">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ht="15.5"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2" x14ac:dyDescent="0.35">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ht="15.5" x14ac:dyDescent="0.35">
      <c r="A3940" s="271">
        <f t="shared" si="61"/>
        <v>3939</v>
      </c>
      <c r="B3940" s="271">
        <v>3939</v>
      </c>
      <c r="W3940" s="272">
        <v>353358909</v>
      </c>
      <c r="X3940" s="272" t="s">
        <v>1661</v>
      </c>
    </row>
    <row r="3941" spans="1:37" ht="62" x14ac:dyDescent="0.35">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2" x14ac:dyDescent="0.35">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2" x14ac:dyDescent="0.35">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ht="15.5"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ht="15.5"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46.5" x14ac:dyDescent="0.35">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46.5" x14ac:dyDescent="0.35">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46.5" x14ac:dyDescent="0.35">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ht="15.5"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46.5" x14ac:dyDescent="0.35">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46.5" x14ac:dyDescent="0.35">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46.5" x14ac:dyDescent="0.35">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46.5" x14ac:dyDescent="0.35">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ht="15.5" x14ac:dyDescent="0.35">
      <c r="A3964" s="271">
        <f t="shared" si="61"/>
        <v>3963</v>
      </c>
      <c r="B3964" s="271">
        <v>3963</v>
      </c>
      <c r="W3964" s="272">
        <v>353358909</v>
      </c>
      <c r="X3964" s="272" t="s">
        <v>1661</v>
      </c>
    </row>
    <row r="3965" spans="1:37" ht="46.5" x14ac:dyDescent="0.35">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46.5" x14ac:dyDescent="0.35">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46.5" x14ac:dyDescent="0.35">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46.5" x14ac:dyDescent="0.35">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46.5" x14ac:dyDescent="0.35">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ht="15.5"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46.5" x14ac:dyDescent="0.35">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46.5" x14ac:dyDescent="0.35">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46.5" x14ac:dyDescent="0.35">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46.5" x14ac:dyDescent="0.35">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ht="15.5" x14ac:dyDescent="0.35">
      <c r="A3976" s="271">
        <f t="shared" si="62"/>
        <v>3975</v>
      </c>
      <c r="B3976" s="271">
        <v>3975</v>
      </c>
      <c r="W3976" s="272">
        <v>353358909</v>
      </c>
      <c r="X3976" s="272" t="s">
        <v>1661</v>
      </c>
    </row>
    <row r="3977" spans="1:37" ht="46.5" x14ac:dyDescent="0.35">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46.5" x14ac:dyDescent="0.35">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46.5" x14ac:dyDescent="0.35">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46.5" x14ac:dyDescent="0.35">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46.5" x14ac:dyDescent="0.35">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ht="15.5" x14ac:dyDescent="0.35">
      <c r="A3982" s="271">
        <f t="shared" si="62"/>
        <v>3981</v>
      </c>
      <c r="B3982" s="271">
        <v>3981</v>
      </c>
      <c r="W3982" s="272">
        <v>353358909</v>
      </c>
      <c r="X3982" s="272" t="s">
        <v>1661</v>
      </c>
    </row>
    <row r="3983" spans="1:37" ht="46.5" x14ac:dyDescent="0.35">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62" x14ac:dyDescent="0.35">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62" x14ac:dyDescent="0.35">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46.5" x14ac:dyDescent="0.35">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ht="15.5" x14ac:dyDescent="0.35">
      <c r="A3987" s="271">
        <f t="shared" si="62"/>
        <v>3986</v>
      </c>
      <c r="B3987" s="271">
        <v>3986</v>
      </c>
      <c r="W3987" s="272">
        <v>353358909</v>
      </c>
      <c r="X3987" s="272" t="s">
        <v>1661</v>
      </c>
    </row>
    <row r="3988" spans="1:37" ht="77.5" x14ac:dyDescent="0.35">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ht="15.5" x14ac:dyDescent="0.35">
      <c r="A3989" s="271">
        <f t="shared" si="62"/>
        <v>3988</v>
      </c>
      <c r="B3989" s="271">
        <v>3988</v>
      </c>
      <c r="W3989" s="272">
        <v>353358909</v>
      </c>
      <c r="X3989" s="272" t="s">
        <v>1661</v>
      </c>
    </row>
    <row r="3990" spans="1:37" ht="77.5" x14ac:dyDescent="0.35">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ht="15.5" x14ac:dyDescent="0.35">
      <c r="A3991" s="271">
        <f t="shared" si="62"/>
        <v>3990</v>
      </c>
      <c r="B3991" s="271">
        <v>3990</v>
      </c>
      <c r="W3991" s="272">
        <v>353358909</v>
      </c>
      <c r="X3991" s="272" t="s">
        <v>1661</v>
      </c>
    </row>
    <row r="3992" spans="1:37" ht="77.5" x14ac:dyDescent="0.35">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ht="15.5" x14ac:dyDescent="0.35">
      <c r="A3993" s="271">
        <f t="shared" si="62"/>
        <v>3992</v>
      </c>
      <c r="B3993" s="271">
        <v>3992</v>
      </c>
      <c r="W3993" s="272">
        <v>353358909</v>
      </c>
      <c r="X3993" s="272" t="s">
        <v>1661</v>
      </c>
    </row>
    <row r="3994" spans="1:37" ht="77.5" x14ac:dyDescent="0.35">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ht="15.5" x14ac:dyDescent="0.35">
      <c r="A3995" s="271">
        <f t="shared" si="62"/>
        <v>3994</v>
      </c>
      <c r="B3995" s="271">
        <v>3994</v>
      </c>
      <c r="W3995" s="272">
        <v>353358909</v>
      </c>
      <c r="X3995" s="272" t="s">
        <v>1661</v>
      </c>
    </row>
    <row r="3996" spans="1:37" ht="77.5" x14ac:dyDescent="0.35">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ht="15.5" x14ac:dyDescent="0.35">
      <c r="A3997" s="271">
        <f t="shared" si="62"/>
        <v>3996</v>
      </c>
      <c r="B3997" s="271">
        <v>3996</v>
      </c>
      <c r="W3997" s="272">
        <v>353358909</v>
      </c>
      <c r="X3997" s="272" t="s">
        <v>1661</v>
      </c>
    </row>
    <row r="3998" spans="1:37" ht="77.5" x14ac:dyDescent="0.35">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77.5" x14ac:dyDescent="0.35">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ht="15.5" x14ac:dyDescent="0.35">
      <c r="A4000" s="271">
        <f t="shared" si="62"/>
        <v>3999</v>
      </c>
      <c r="B4000" s="271">
        <v>3999</v>
      </c>
      <c r="W4000" s="272">
        <v>353358909</v>
      </c>
      <c r="X4000" s="272" t="s">
        <v>1661</v>
      </c>
    </row>
    <row r="4001" spans="1:37" ht="46.5" x14ac:dyDescent="0.35">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46.5" x14ac:dyDescent="0.35">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ht="15.5" x14ac:dyDescent="0.35">
      <c r="A4003" s="271">
        <f t="shared" si="62"/>
        <v>4002</v>
      </c>
      <c r="B4003" s="271">
        <v>4002</v>
      </c>
      <c r="W4003" s="272">
        <v>353358909</v>
      </c>
      <c r="X4003" s="272" t="s">
        <v>1661</v>
      </c>
    </row>
    <row r="4004" spans="1:37" ht="46.5" x14ac:dyDescent="0.35">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46.5" x14ac:dyDescent="0.35">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46.5" x14ac:dyDescent="0.35">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46.5" x14ac:dyDescent="0.35">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46.5" x14ac:dyDescent="0.35">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ht="15.5" x14ac:dyDescent="0.35">
      <c r="A4009" s="271">
        <f t="shared" si="62"/>
        <v>4008</v>
      </c>
      <c r="B4009" s="271">
        <v>4008</v>
      </c>
      <c r="W4009" s="272">
        <v>353358909</v>
      </c>
      <c r="X4009" s="272" t="s">
        <v>1661</v>
      </c>
    </row>
    <row r="4010" spans="1:37" ht="46.5" x14ac:dyDescent="0.35">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46.5" x14ac:dyDescent="0.35">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46.5" x14ac:dyDescent="0.35">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2" x14ac:dyDescent="0.35">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62" x14ac:dyDescent="0.35">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ht="15.5" x14ac:dyDescent="0.35">
      <c r="A4015" s="271">
        <f t="shared" si="62"/>
        <v>4014</v>
      </c>
      <c r="B4015" s="271">
        <v>4014</v>
      </c>
      <c r="W4015" s="272">
        <v>353358909</v>
      </c>
      <c r="X4015" s="272" t="s">
        <v>1661</v>
      </c>
    </row>
    <row r="4016" spans="1:37" ht="62" x14ac:dyDescent="0.35">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77.5" x14ac:dyDescent="0.35">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77.5" x14ac:dyDescent="0.35">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62" x14ac:dyDescent="0.35">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46.5" x14ac:dyDescent="0.35">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ht="15.5" x14ac:dyDescent="0.35">
      <c r="A4021" s="271">
        <f t="shared" si="62"/>
        <v>4020</v>
      </c>
      <c r="B4021" s="271">
        <v>4020</v>
      </c>
      <c r="W4021" s="272">
        <v>353358909</v>
      </c>
      <c r="X4021" s="272" t="s">
        <v>1661</v>
      </c>
    </row>
    <row r="4022" spans="1:37" ht="62" x14ac:dyDescent="0.35">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2" x14ac:dyDescent="0.35">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2" x14ac:dyDescent="0.35">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46.5" x14ac:dyDescent="0.35">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46.5" x14ac:dyDescent="0.35">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ht="15.5" x14ac:dyDescent="0.35">
      <c r="A4027" s="271">
        <f t="shared" si="62"/>
        <v>4026</v>
      </c>
      <c r="B4027" s="271">
        <v>4026</v>
      </c>
      <c r="W4027" s="272">
        <v>353358909</v>
      </c>
      <c r="X4027" s="272" t="s">
        <v>1661</v>
      </c>
    </row>
    <row r="4028" spans="1:37" ht="46.5" x14ac:dyDescent="0.35">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62" x14ac:dyDescent="0.35">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62" x14ac:dyDescent="0.35">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2" x14ac:dyDescent="0.35">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ht="15.5" x14ac:dyDescent="0.35">
      <c r="A4032" s="271">
        <f t="shared" si="62"/>
        <v>4031</v>
      </c>
      <c r="B4032" s="271">
        <v>4031</v>
      </c>
      <c r="W4032" s="272">
        <v>353358909</v>
      </c>
      <c r="X4032" s="272" t="s">
        <v>1661</v>
      </c>
    </row>
    <row r="4033" spans="1:37" ht="62" x14ac:dyDescent="0.35">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ht="15.5" x14ac:dyDescent="0.35">
      <c r="A4034" s="271">
        <f t="shared" si="62"/>
        <v>4033</v>
      </c>
      <c r="B4034" s="271">
        <v>4033</v>
      </c>
      <c r="W4034" s="272">
        <v>353358909</v>
      </c>
      <c r="X4034" s="272" t="s">
        <v>1661</v>
      </c>
    </row>
    <row r="4035" spans="1:37" ht="62" x14ac:dyDescent="0.35">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2" x14ac:dyDescent="0.35">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ht="15.5" x14ac:dyDescent="0.35">
      <c r="A4037" s="271">
        <f t="shared" si="63"/>
        <v>4036</v>
      </c>
      <c r="B4037" s="271">
        <v>4036</v>
      </c>
      <c r="W4037" s="272">
        <v>353358909</v>
      </c>
      <c r="X4037" s="272" t="s">
        <v>1661</v>
      </c>
    </row>
    <row r="4038" spans="1:37" ht="46.5" x14ac:dyDescent="0.35">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46.5" x14ac:dyDescent="0.35">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ht="15.5" x14ac:dyDescent="0.35">
      <c r="A4040" s="271">
        <f t="shared" si="63"/>
        <v>4039</v>
      </c>
      <c r="B4040" s="271">
        <v>4039</v>
      </c>
      <c r="W4040" s="272">
        <v>353358909</v>
      </c>
      <c r="X4040" s="272" t="s">
        <v>1661</v>
      </c>
    </row>
    <row r="4041" spans="1:37" ht="46.5" x14ac:dyDescent="0.35">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46.5" x14ac:dyDescent="0.35">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46.5" x14ac:dyDescent="0.35">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46.5" x14ac:dyDescent="0.35">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ht="15.5" x14ac:dyDescent="0.35">
      <c r="A4046" s="271">
        <f t="shared" si="63"/>
        <v>4045</v>
      </c>
      <c r="B4046" s="271">
        <v>4045</v>
      </c>
      <c r="W4046" s="272">
        <v>353358909</v>
      </c>
      <c r="X4046" s="272" t="s">
        <v>1661</v>
      </c>
    </row>
    <row r="4047" spans="1:37" ht="46.5" x14ac:dyDescent="0.35">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46.5" x14ac:dyDescent="0.35">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46.5" x14ac:dyDescent="0.35">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46.5" x14ac:dyDescent="0.35">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31" x14ac:dyDescent="0.35">
      <c r="A4051" s="271">
        <f t="shared" si="63"/>
        <v>4050</v>
      </c>
      <c r="B4051" s="271">
        <v>4050</v>
      </c>
      <c r="W4051" s="272">
        <v>275059825</v>
      </c>
      <c r="X4051" s="272" t="s">
        <v>9723</v>
      </c>
    </row>
    <row r="4052" spans="1:37" ht="31" x14ac:dyDescent="0.35">
      <c r="A4052" s="271">
        <f t="shared" si="63"/>
        <v>4051</v>
      </c>
      <c r="B4052" s="271">
        <v>4051</v>
      </c>
      <c r="W4052" s="272">
        <v>481217808</v>
      </c>
      <c r="X4052" s="272" t="s">
        <v>9724</v>
      </c>
    </row>
    <row r="4053" spans="1:37" ht="31" x14ac:dyDescent="0.35">
      <c r="A4053" s="271">
        <f t="shared" si="63"/>
        <v>4052</v>
      </c>
      <c r="B4053" s="271">
        <v>4052</v>
      </c>
      <c r="W4053" s="272">
        <v>565450397</v>
      </c>
      <c r="X4053" s="272" t="s">
        <v>9725</v>
      </c>
    </row>
    <row r="4054" spans="1:37" ht="15.5" x14ac:dyDescent="0.35">
      <c r="A4054" s="271">
        <f t="shared" si="63"/>
        <v>4053</v>
      </c>
      <c r="B4054" s="271">
        <v>4053</v>
      </c>
      <c r="W4054" s="272">
        <v>647504893</v>
      </c>
      <c r="X4054" s="272" t="s">
        <v>9726</v>
      </c>
    </row>
    <row r="4055" spans="1:37" ht="46.5" x14ac:dyDescent="0.35">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31" x14ac:dyDescent="0.35">
      <c r="A4056" s="271">
        <f t="shared" si="63"/>
        <v>4055</v>
      </c>
      <c r="B4056" s="271">
        <v>4055</v>
      </c>
      <c r="W4056" s="272">
        <v>275059825</v>
      </c>
      <c r="X4056" s="272" t="s">
        <v>9723</v>
      </c>
    </row>
    <row r="4057" spans="1:37" ht="31" x14ac:dyDescent="0.35">
      <c r="A4057" s="271">
        <f t="shared" si="63"/>
        <v>4056</v>
      </c>
      <c r="B4057" s="271">
        <v>4056</v>
      </c>
      <c r="W4057" s="272">
        <v>481217808</v>
      </c>
      <c r="X4057" s="272" t="s">
        <v>9724</v>
      </c>
    </row>
    <row r="4058" spans="1:37" ht="31" x14ac:dyDescent="0.35">
      <c r="A4058" s="271">
        <f t="shared" si="63"/>
        <v>4057</v>
      </c>
      <c r="B4058" s="271">
        <v>4057</v>
      </c>
      <c r="W4058" s="272">
        <v>565450397</v>
      </c>
      <c r="X4058" s="272" t="s">
        <v>9725</v>
      </c>
    </row>
    <row r="4059" spans="1:37" ht="15.5" x14ac:dyDescent="0.35">
      <c r="A4059" s="271">
        <f t="shared" si="63"/>
        <v>4058</v>
      </c>
      <c r="B4059" s="271">
        <v>4058</v>
      </c>
      <c r="W4059" s="272">
        <v>647504893</v>
      </c>
      <c r="X4059" s="272" t="s">
        <v>9726</v>
      </c>
    </row>
    <row r="4060" spans="1:37" ht="77.5" x14ac:dyDescent="0.35">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ht="15.5" x14ac:dyDescent="0.35">
      <c r="A4061" s="271">
        <f t="shared" si="63"/>
        <v>4060</v>
      </c>
      <c r="B4061" s="271">
        <v>4060</v>
      </c>
      <c r="W4061" s="272">
        <v>353358909</v>
      </c>
      <c r="X4061" s="272" t="s">
        <v>1661</v>
      </c>
    </row>
    <row r="4062" spans="1:37" ht="77.5" x14ac:dyDescent="0.35">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ht="15.5" x14ac:dyDescent="0.35">
      <c r="A4063" s="271">
        <f t="shared" si="63"/>
        <v>4062</v>
      </c>
      <c r="B4063" s="271">
        <v>4062</v>
      </c>
      <c r="W4063" s="272">
        <v>353358909</v>
      </c>
      <c r="X4063" s="272" t="s">
        <v>1661</v>
      </c>
    </row>
    <row r="4064" spans="1:37" ht="77.5" x14ac:dyDescent="0.35">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ht="15.5" x14ac:dyDescent="0.35">
      <c r="A4065" s="271">
        <f t="shared" si="63"/>
        <v>4064</v>
      </c>
      <c r="B4065" s="271">
        <v>4064</v>
      </c>
      <c r="W4065" s="272">
        <v>353358909</v>
      </c>
      <c r="X4065" s="272" t="s">
        <v>1661</v>
      </c>
    </row>
    <row r="4066" spans="1:37" ht="93" x14ac:dyDescent="0.35">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77.5" x14ac:dyDescent="0.35">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ht="15.5" x14ac:dyDescent="0.35">
      <c r="A4068" s="271">
        <f t="shared" si="63"/>
        <v>4067</v>
      </c>
      <c r="B4068" s="271">
        <v>4067</v>
      </c>
      <c r="W4068" s="272">
        <v>353358909</v>
      </c>
      <c r="X4068" s="272" t="s">
        <v>1661</v>
      </c>
    </row>
    <row r="4069" spans="1:37" ht="46.5" x14ac:dyDescent="0.35">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46.5" x14ac:dyDescent="0.35">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ht="15.5" x14ac:dyDescent="0.35">
      <c r="A4071" s="271">
        <f t="shared" si="63"/>
        <v>4070</v>
      </c>
      <c r="B4071" s="271">
        <v>4070</v>
      </c>
      <c r="W4071" s="272">
        <v>353358909</v>
      </c>
      <c r="X4071" s="272" t="s">
        <v>1661</v>
      </c>
    </row>
    <row r="4072" spans="1:37" ht="46.5" x14ac:dyDescent="0.35">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62" x14ac:dyDescent="0.35">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62" x14ac:dyDescent="0.35">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46.5" x14ac:dyDescent="0.35">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46.5" x14ac:dyDescent="0.35">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ht="15.5" x14ac:dyDescent="0.35">
      <c r="A4077" s="271">
        <f t="shared" si="63"/>
        <v>4076</v>
      </c>
      <c r="B4077" s="271">
        <v>4076</v>
      </c>
      <c r="W4077" s="272">
        <v>353358909</v>
      </c>
      <c r="X4077" s="272" t="s">
        <v>1661</v>
      </c>
    </row>
    <row r="4078" spans="1:37" ht="46.5" x14ac:dyDescent="0.35">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46.5" x14ac:dyDescent="0.35">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46.5" x14ac:dyDescent="0.35">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2" x14ac:dyDescent="0.35">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62" x14ac:dyDescent="0.35">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ht="15.5" x14ac:dyDescent="0.35">
      <c r="A4083" s="271">
        <f t="shared" si="63"/>
        <v>4082</v>
      </c>
      <c r="B4083" s="271">
        <v>4082</v>
      </c>
      <c r="W4083" s="272">
        <v>353358909</v>
      </c>
      <c r="X4083" s="272" t="s">
        <v>1661</v>
      </c>
    </row>
    <row r="4084" spans="1:37" ht="62" x14ac:dyDescent="0.35">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2" x14ac:dyDescent="0.35">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2" x14ac:dyDescent="0.35">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46.5" x14ac:dyDescent="0.35">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31" x14ac:dyDescent="0.35">
      <c r="A4088" s="271">
        <f t="shared" si="63"/>
        <v>4087</v>
      </c>
      <c r="B4088" s="271">
        <v>4087</v>
      </c>
      <c r="W4088" s="272">
        <v>275059825</v>
      </c>
      <c r="X4088" s="272" t="s">
        <v>9723</v>
      </c>
    </row>
    <row r="4089" spans="1:37" ht="31" x14ac:dyDescent="0.35">
      <c r="A4089" s="271">
        <f t="shared" si="63"/>
        <v>4088</v>
      </c>
      <c r="B4089" s="271">
        <v>4088</v>
      </c>
      <c r="W4089" s="272">
        <v>481217808</v>
      </c>
      <c r="X4089" s="272" t="s">
        <v>9724</v>
      </c>
    </row>
    <row r="4090" spans="1:37" ht="31" x14ac:dyDescent="0.35">
      <c r="A4090" s="271">
        <f t="shared" si="63"/>
        <v>4089</v>
      </c>
      <c r="B4090" s="271">
        <v>4089</v>
      </c>
      <c r="W4090" s="272">
        <v>565450397</v>
      </c>
      <c r="X4090" s="272" t="s">
        <v>9725</v>
      </c>
    </row>
    <row r="4091" spans="1:37" ht="15.5" x14ac:dyDescent="0.35">
      <c r="A4091" s="271">
        <f t="shared" si="63"/>
        <v>4090</v>
      </c>
      <c r="B4091" s="271">
        <v>4090</v>
      </c>
      <c r="W4091" s="272">
        <v>647504893</v>
      </c>
      <c r="X4091" s="272" t="s">
        <v>9726</v>
      </c>
    </row>
    <row r="4092" spans="1:37" ht="46.5" x14ac:dyDescent="0.35">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31" x14ac:dyDescent="0.35">
      <c r="A4093" s="271">
        <f t="shared" si="63"/>
        <v>4092</v>
      </c>
      <c r="B4093" s="271">
        <v>4092</v>
      </c>
      <c r="W4093" s="272">
        <v>275059825</v>
      </c>
      <c r="X4093" s="272" t="s">
        <v>9723</v>
      </c>
    </row>
    <row r="4094" spans="1:37" ht="31" x14ac:dyDescent="0.35">
      <c r="A4094" s="271">
        <f t="shared" si="63"/>
        <v>4093</v>
      </c>
      <c r="B4094" s="271">
        <v>4093</v>
      </c>
      <c r="W4094" s="272">
        <v>481217808</v>
      </c>
      <c r="X4094" s="272" t="s">
        <v>9724</v>
      </c>
    </row>
    <row r="4095" spans="1:37" ht="31" x14ac:dyDescent="0.35">
      <c r="A4095" s="271">
        <f t="shared" si="63"/>
        <v>4094</v>
      </c>
      <c r="B4095" s="271">
        <v>4094</v>
      </c>
      <c r="W4095" s="272">
        <v>565450397</v>
      </c>
      <c r="X4095" s="272" t="s">
        <v>9725</v>
      </c>
    </row>
    <row r="4096" spans="1:37" ht="15.5" x14ac:dyDescent="0.35">
      <c r="A4096" s="271">
        <f t="shared" si="63"/>
        <v>4095</v>
      </c>
      <c r="B4096" s="271">
        <v>4095</v>
      </c>
      <c r="W4096" s="272">
        <v>647504893</v>
      </c>
      <c r="X4096" s="272" t="s">
        <v>9726</v>
      </c>
    </row>
    <row r="4097" spans="1:33" ht="77.5" x14ac:dyDescent="0.35">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31" x14ac:dyDescent="0.35">
      <c r="A4098" s="271">
        <f t="shared" si="63"/>
        <v>4097</v>
      </c>
      <c r="B4098" s="271">
        <v>4097</v>
      </c>
      <c r="W4098" s="272">
        <v>275059825</v>
      </c>
      <c r="X4098" s="272" t="s">
        <v>9723</v>
      </c>
    </row>
    <row r="4099" spans="1:33" ht="31" x14ac:dyDescent="0.35">
      <c r="A4099" s="271">
        <f t="shared" si="63"/>
        <v>4098</v>
      </c>
      <c r="B4099" s="271">
        <v>4098</v>
      </c>
      <c r="W4099" s="272">
        <v>481217808</v>
      </c>
      <c r="X4099" s="272" t="s">
        <v>9724</v>
      </c>
    </row>
    <row r="4100" spans="1:33" ht="31" x14ac:dyDescent="0.35">
      <c r="A4100" s="271">
        <f t="shared" ref="A4100:A4163" si="64">A4099+1</f>
        <v>4099</v>
      </c>
      <c r="B4100" s="271">
        <v>4099</v>
      </c>
      <c r="W4100" s="272">
        <v>565450397</v>
      </c>
      <c r="X4100" s="272" t="s">
        <v>9725</v>
      </c>
    </row>
    <row r="4101" spans="1:33" ht="15.5" x14ac:dyDescent="0.35">
      <c r="A4101" s="271">
        <f t="shared" si="64"/>
        <v>4100</v>
      </c>
      <c r="B4101" s="271">
        <v>4100</v>
      </c>
      <c r="W4101" s="272">
        <v>647504893</v>
      </c>
      <c r="X4101" s="272" t="s">
        <v>9726</v>
      </c>
    </row>
    <row r="4102" spans="1:33" ht="77.5" x14ac:dyDescent="0.35">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ht="15.5" x14ac:dyDescent="0.35">
      <c r="A4103" s="271">
        <f t="shared" si="64"/>
        <v>4102</v>
      </c>
      <c r="B4103" s="271">
        <v>4102</v>
      </c>
      <c r="W4103" s="272">
        <v>353358909</v>
      </c>
      <c r="X4103" s="272" t="s">
        <v>1661</v>
      </c>
    </row>
    <row r="4104" spans="1:33" ht="46.5" x14ac:dyDescent="0.35">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ht="15.5" x14ac:dyDescent="0.35">
      <c r="A4105" s="271">
        <f t="shared" si="64"/>
        <v>4104</v>
      </c>
      <c r="B4105" s="271">
        <v>4104</v>
      </c>
      <c r="W4105" s="272">
        <v>353358909</v>
      </c>
      <c r="X4105" s="272" t="s">
        <v>1661</v>
      </c>
    </row>
    <row r="4106" spans="1:33" ht="46.5" x14ac:dyDescent="0.35">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ht="15.5" x14ac:dyDescent="0.35">
      <c r="A4107" s="271">
        <f t="shared" si="64"/>
        <v>4106</v>
      </c>
      <c r="B4107" s="271">
        <v>4106</v>
      </c>
      <c r="W4107" s="272">
        <v>353358909</v>
      </c>
      <c r="X4107" s="272" t="s">
        <v>1661</v>
      </c>
    </row>
    <row r="4108" spans="1:33" ht="46.5" x14ac:dyDescent="0.35">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ht="15.5" x14ac:dyDescent="0.35">
      <c r="A4109" s="271">
        <f t="shared" si="64"/>
        <v>4108</v>
      </c>
      <c r="B4109" s="271">
        <v>4108</v>
      </c>
      <c r="W4109" s="272">
        <v>353358909</v>
      </c>
      <c r="X4109" s="272" t="s">
        <v>1661</v>
      </c>
    </row>
    <row r="4110" spans="1:33" ht="46.5" x14ac:dyDescent="0.35">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ht="15.5" x14ac:dyDescent="0.35">
      <c r="A4111" s="271">
        <f t="shared" si="64"/>
        <v>4110</v>
      </c>
      <c r="B4111" s="271">
        <v>4110</v>
      </c>
      <c r="W4111" s="272">
        <v>353358909</v>
      </c>
      <c r="X4111" s="272" t="s">
        <v>1661</v>
      </c>
    </row>
    <row r="4112" spans="1:33" ht="46.5" x14ac:dyDescent="0.35">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ht="15.5" x14ac:dyDescent="0.35">
      <c r="A4113" s="271">
        <f t="shared" si="64"/>
        <v>4112</v>
      </c>
      <c r="B4113" s="271">
        <v>4112</v>
      </c>
      <c r="W4113" s="272">
        <v>353358909</v>
      </c>
      <c r="X4113" s="272" t="s">
        <v>1661</v>
      </c>
    </row>
    <row r="4114" spans="1:37" ht="46.5" x14ac:dyDescent="0.35">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ht="15.5" x14ac:dyDescent="0.35">
      <c r="A4115" s="271">
        <f t="shared" si="64"/>
        <v>4114</v>
      </c>
      <c r="B4115" s="271">
        <v>4114</v>
      </c>
      <c r="W4115" s="272">
        <v>353358909</v>
      </c>
      <c r="X4115" s="272" t="s">
        <v>1661</v>
      </c>
    </row>
    <row r="4116" spans="1:37" ht="46.5" x14ac:dyDescent="0.35">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77.5" x14ac:dyDescent="0.35">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ht="15.5" x14ac:dyDescent="0.35">
      <c r="A4118" s="271">
        <f t="shared" si="64"/>
        <v>4117</v>
      </c>
      <c r="B4118" s="271">
        <v>4117</v>
      </c>
      <c r="W4118" s="272">
        <v>181786871</v>
      </c>
      <c r="X4118" s="272" t="s">
        <v>9860</v>
      </c>
    </row>
    <row r="4119" spans="1:37" ht="15.5" x14ac:dyDescent="0.35">
      <c r="A4119" s="271">
        <f t="shared" si="64"/>
        <v>4118</v>
      </c>
      <c r="B4119" s="271">
        <v>4118</v>
      </c>
      <c r="W4119" s="272">
        <v>626911538</v>
      </c>
      <c r="X4119" s="272" t="s">
        <v>9861</v>
      </c>
    </row>
    <row r="4120" spans="1:37" ht="15.5" x14ac:dyDescent="0.35">
      <c r="A4120" s="271">
        <f t="shared" si="64"/>
        <v>4119</v>
      </c>
      <c r="B4120" s="271">
        <v>4119</v>
      </c>
      <c r="W4120" s="272">
        <v>522395860</v>
      </c>
      <c r="X4120" s="272" t="s">
        <v>9862</v>
      </c>
    </row>
    <row r="4121" spans="1:37" ht="15.5" x14ac:dyDescent="0.35">
      <c r="A4121" s="271">
        <f t="shared" si="64"/>
        <v>4120</v>
      </c>
      <c r="B4121" s="271">
        <v>4120</v>
      </c>
      <c r="W4121" s="272">
        <v>814242010</v>
      </c>
      <c r="X4121" s="272" t="s">
        <v>9863</v>
      </c>
    </row>
    <row r="4122" spans="1:37" ht="15.5" x14ac:dyDescent="0.35">
      <c r="A4122" s="271">
        <f t="shared" si="64"/>
        <v>4121</v>
      </c>
      <c r="B4122" s="271">
        <v>4121</v>
      </c>
      <c r="W4122" s="272">
        <v>235613392</v>
      </c>
      <c r="X4122" s="272" t="s">
        <v>9864</v>
      </c>
    </row>
    <row r="4123" spans="1:37" ht="77.5" x14ac:dyDescent="0.35">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46.5" x14ac:dyDescent="0.35">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ht="15.5" x14ac:dyDescent="0.35">
      <c r="A4125" s="271">
        <f t="shared" si="64"/>
        <v>4124</v>
      </c>
      <c r="B4125" s="271">
        <v>4124</v>
      </c>
      <c r="W4125" s="272">
        <v>353358909</v>
      </c>
      <c r="X4125" s="272" t="s">
        <v>1661</v>
      </c>
    </row>
    <row r="4126" spans="1:37" ht="46.5" x14ac:dyDescent="0.35">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46.5" x14ac:dyDescent="0.35">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46.5" x14ac:dyDescent="0.35">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ht="15.5" x14ac:dyDescent="0.35">
      <c r="A4129" s="271">
        <f t="shared" si="64"/>
        <v>4128</v>
      </c>
      <c r="B4129" s="271">
        <v>4128</v>
      </c>
      <c r="W4129" s="272">
        <v>353358909</v>
      </c>
      <c r="X4129" s="272" t="s">
        <v>1661</v>
      </c>
    </row>
    <row r="4130" spans="1:37" ht="46.5" x14ac:dyDescent="0.35">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46.5" x14ac:dyDescent="0.35">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46.5" x14ac:dyDescent="0.35">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2" x14ac:dyDescent="0.35">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ht="15.5" x14ac:dyDescent="0.35">
      <c r="A4134" s="271">
        <f t="shared" si="64"/>
        <v>4133</v>
      </c>
      <c r="B4134" s="271">
        <v>4133</v>
      </c>
      <c r="W4134" s="272">
        <v>464753847</v>
      </c>
      <c r="X4134" s="272" t="s">
        <v>9907</v>
      </c>
    </row>
    <row r="4135" spans="1:37" ht="15.5" x14ac:dyDescent="0.35">
      <c r="A4135" s="271">
        <f t="shared" si="64"/>
        <v>4134</v>
      </c>
      <c r="B4135" s="271">
        <v>4134</v>
      </c>
      <c r="W4135" s="272">
        <v>729681071</v>
      </c>
      <c r="X4135" s="272" t="s">
        <v>9908</v>
      </c>
    </row>
    <row r="4136" spans="1:37" ht="15.5" x14ac:dyDescent="0.35">
      <c r="A4136" s="271">
        <f t="shared" si="64"/>
        <v>4135</v>
      </c>
      <c r="B4136" s="271">
        <v>4135</v>
      </c>
      <c r="W4136" s="272">
        <v>258023209</v>
      </c>
      <c r="X4136" s="272" t="s">
        <v>9909</v>
      </c>
    </row>
    <row r="4137" spans="1:37" ht="15.5" x14ac:dyDescent="0.35">
      <c r="A4137" s="271">
        <f t="shared" si="64"/>
        <v>4136</v>
      </c>
      <c r="B4137" s="271">
        <v>4136</v>
      </c>
      <c r="W4137" s="272">
        <v>638092100</v>
      </c>
      <c r="X4137" s="272" t="s">
        <v>9910</v>
      </c>
    </row>
    <row r="4138" spans="1:37" ht="15.5" x14ac:dyDescent="0.35">
      <c r="A4138" s="271">
        <f t="shared" si="64"/>
        <v>4137</v>
      </c>
      <c r="B4138" s="271">
        <v>4137</v>
      </c>
      <c r="W4138" s="272">
        <v>628177728</v>
      </c>
      <c r="X4138" s="272" t="s">
        <v>9911</v>
      </c>
    </row>
    <row r="4139" spans="1:37" ht="15.5" x14ac:dyDescent="0.35">
      <c r="A4139" s="271">
        <f t="shared" si="64"/>
        <v>4138</v>
      </c>
      <c r="B4139" s="271">
        <v>4138</v>
      </c>
      <c r="W4139" s="272">
        <v>919739344</v>
      </c>
      <c r="X4139" s="272" t="s">
        <v>9912</v>
      </c>
    </row>
    <row r="4140" spans="1:37" ht="15.5" x14ac:dyDescent="0.35">
      <c r="A4140" s="271">
        <f t="shared" si="64"/>
        <v>4139</v>
      </c>
      <c r="B4140" s="271">
        <v>4139</v>
      </c>
      <c r="W4140" s="272">
        <v>755558825</v>
      </c>
      <c r="X4140" s="272" t="s">
        <v>9913</v>
      </c>
    </row>
    <row r="4141" spans="1:37" ht="15.5" x14ac:dyDescent="0.35">
      <c r="A4141" s="271">
        <f t="shared" si="64"/>
        <v>4140</v>
      </c>
      <c r="B4141" s="271">
        <v>4140</v>
      </c>
      <c r="W4141" s="272">
        <v>949555271</v>
      </c>
      <c r="X4141" s="272" t="s">
        <v>9914</v>
      </c>
    </row>
    <row r="4142" spans="1:37" ht="15.5" x14ac:dyDescent="0.35">
      <c r="A4142" s="271">
        <f t="shared" si="64"/>
        <v>4141</v>
      </c>
      <c r="B4142" s="271">
        <v>4141</v>
      </c>
      <c r="W4142" s="272">
        <v>201002865</v>
      </c>
      <c r="X4142" s="272" t="s">
        <v>9915</v>
      </c>
    </row>
    <row r="4143" spans="1:37" ht="77.5" x14ac:dyDescent="0.35">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ht="15.5" x14ac:dyDescent="0.35">
      <c r="A4144" s="271">
        <f t="shared" si="64"/>
        <v>4143</v>
      </c>
      <c r="B4144" s="271">
        <v>4143</v>
      </c>
      <c r="W4144" s="272">
        <v>464753847</v>
      </c>
      <c r="X4144" s="272" t="s">
        <v>9907</v>
      </c>
    </row>
    <row r="4145" spans="1:33" ht="15.5" x14ac:dyDescent="0.35">
      <c r="A4145" s="271">
        <f t="shared" si="64"/>
        <v>4144</v>
      </c>
      <c r="B4145" s="271">
        <v>4144</v>
      </c>
      <c r="W4145" s="272">
        <v>729681071</v>
      </c>
      <c r="X4145" s="272" t="s">
        <v>9908</v>
      </c>
    </row>
    <row r="4146" spans="1:33" ht="15.5" x14ac:dyDescent="0.35">
      <c r="A4146" s="271">
        <f t="shared" si="64"/>
        <v>4145</v>
      </c>
      <c r="B4146" s="271">
        <v>4145</v>
      </c>
      <c r="W4146" s="272">
        <v>258023209</v>
      </c>
      <c r="X4146" s="272" t="s">
        <v>9909</v>
      </c>
    </row>
    <row r="4147" spans="1:33" ht="15.5" x14ac:dyDescent="0.35">
      <c r="A4147" s="271">
        <f t="shared" si="64"/>
        <v>4146</v>
      </c>
      <c r="B4147" s="271">
        <v>4146</v>
      </c>
      <c r="W4147" s="272">
        <v>638092100</v>
      </c>
      <c r="X4147" s="272" t="s">
        <v>9910</v>
      </c>
    </row>
    <row r="4148" spans="1:33" ht="15.5" x14ac:dyDescent="0.35">
      <c r="A4148" s="271">
        <f t="shared" si="64"/>
        <v>4147</v>
      </c>
      <c r="B4148" s="271">
        <v>4147</v>
      </c>
      <c r="W4148" s="272">
        <v>628177728</v>
      </c>
      <c r="X4148" s="272" t="s">
        <v>9911</v>
      </c>
    </row>
    <row r="4149" spans="1:33" ht="15.5" x14ac:dyDescent="0.35">
      <c r="A4149" s="271">
        <f t="shared" si="64"/>
        <v>4148</v>
      </c>
      <c r="B4149" s="271">
        <v>4148</v>
      </c>
      <c r="W4149" s="272">
        <v>919739344</v>
      </c>
      <c r="X4149" s="272" t="s">
        <v>9912</v>
      </c>
    </row>
    <row r="4150" spans="1:33" ht="15.5" x14ac:dyDescent="0.35">
      <c r="A4150" s="271">
        <f t="shared" si="64"/>
        <v>4149</v>
      </c>
      <c r="B4150" s="271">
        <v>4149</v>
      </c>
      <c r="W4150" s="272">
        <v>755558825</v>
      </c>
      <c r="X4150" s="272" t="s">
        <v>9913</v>
      </c>
    </row>
    <row r="4151" spans="1:33" ht="15.5" x14ac:dyDescent="0.35">
      <c r="A4151" s="271">
        <f t="shared" si="64"/>
        <v>4150</v>
      </c>
      <c r="B4151" s="271">
        <v>4150</v>
      </c>
      <c r="W4151" s="272">
        <v>949555271</v>
      </c>
      <c r="X4151" s="272" t="s">
        <v>9914</v>
      </c>
    </row>
    <row r="4152" spans="1:33" ht="15.5" x14ac:dyDescent="0.35">
      <c r="A4152" s="271">
        <f t="shared" si="64"/>
        <v>4151</v>
      </c>
      <c r="B4152" s="271">
        <v>4151</v>
      </c>
      <c r="W4152" s="272">
        <v>201002865</v>
      </c>
      <c r="X4152" s="272" t="s">
        <v>9915</v>
      </c>
    </row>
    <row r="4153" spans="1:33" ht="93" x14ac:dyDescent="0.35">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ht="15.5" x14ac:dyDescent="0.35">
      <c r="A4154" s="271">
        <f t="shared" si="64"/>
        <v>4153</v>
      </c>
      <c r="B4154" s="271">
        <v>4153</v>
      </c>
      <c r="W4154" s="272">
        <v>464753847</v>
      </c>
      <c r="X4154" s="272" t="s">
        <v>9907</v>
      </c>
    </row>
    <row r="4155" spans="1:33" ht="15.5" x14ac:dyDescent="0.35">
      <c r="A4155" s="271">
        <f t="shared" si="64"/>
        <v>4154</v>
      </c>
      <c r="B4155" s="271">
        <v>4154</v>
      </c>
      <c r="W4155" s="272">
        <v>729681071</v>
      </c>
      <c r="X4155" s="272" t="s">
        <v>9908</v>
      </c>
    </row>
    <row r="4156" spans="1:33" ht="15.5" x14ac:dyDescent="0.35">
      <c r="A4156" s="271">
        <f t="shared" si="64"/>
        <v>4155</v>
      </c>
      <c r="B4156" s="271">
        <v>4155</v>
      </c>
      <c r="W4156" s="272">
        <v>258023209</v>
      </c>
      <c r="X4156" s="272" t="s">
        <v>9909</v>
      </c>
    </row>
    <row r="4157" spans="1:33" ht="15.5" x14ac:dyDescent="0.35">
      <c r="A4157" s="271">
        <f t="shared" si="64"/>
        <v>4156</v>
      </c>
      <c r="B4157" s="271">
        <v>4156</v>
      </c>
      <c r="W4157" s="272">
        <v>638092100</v>
      </c>
      <c r="X4157" s="272" t="s">
        <v>9910</v>
      </c>
    </row>
    <row r="4158" spans="1:33" ht="15.5" x14ac:dyDescent="0.35">
      <c r="A4158" s="271">
        <f t="shared" si="64"/>
        <v>4157</v>
      </c>
      <c r="B4158" s="271">
        <v>4157</v>
      </c>
      <c r="W4158" s="272">
        <v>628177728</v>
      </c>
      <c r="X4158" s="272" t="s">
        <v>9911</v>
      </c>
    </row>
    <row r="4159" spans="1:33" ht="15.5" x14ac:dyDescent="0.35">
      <c r="A4159" s="271">
        <f t="shared" si="64"/>
        <v>4158</v>
      </c>
      <c r="B4159" s="271">
        <v>4158</v>
      </c>
      <c r="W4159" s="272">
        <v>919739344</v>
      </c>
      <c r="X4159" s="272" t="s">
        <v>9912</v>
      </c>
    </row>
    <row r="4160" spans="1:33" ht="15.5" x14ac:dyDescent="0.35">
      <c r="A4160" s="271">
        <f t="shared" si="64"/>
        <v>4159</v>
      </c>
      <c r="B4160" s="271">
        <v>4159</v>
      </c>
      <c r="W4160" s="272">
        <v>755558825</v>
      </c>
      <c r="X4160" s="272" t="s">
        <v>9913</v>
      </c>
    </row>
    <row r="4161" spans="1:33" ht="15.5" x14ac:dyDescent="0.35">
      <c r="A4161" s="271">
        <f t="shared" si="64"/>
        <v>4160</v>
      </c>
      <c r="B4161" s="271">
        <v>4160</v>
      </c>
      <c r="W4161" s="272">
        <v>949555271</v>
      </c>
      <c r="X4161" s="272" t="s">
        <v>9914</v>
      </c>
    </row>
    <row r="4162" spans="1:33" ht="15.5" x14ac:dyDescent="0.35">
      <c r="A4162" s="271">
        <f t="shared" si="64"/>
        <v>4161</v>
      </c>
      <c r="B4162" s="271">
        <v>4161</v>
      </c>
      <c r="W4162" s="272">
        <v>201002865</v>
      </c>
      <c r="X4162" s="272" t="s">
        <v>9915</v>
      </c>
    </row>
    <row r="4163" spans="1:33" ht="124" x14ac:dyDescent="0.35">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ht="15.5" x14ac:dyDescent="0.35">
      <c r="A4164" s="271">
        <f t="shared" ref="A4164:A4227" si="65">A4163+1</f>
        <v>4163</v>
      </c>
      <c r="B4164" s="271">
        <v>4163</v>
      </c>
      <c r="W4164" s="272">
        <v>464753847</v>
      </c>
      <c r="X4164" s="272" t="s">
        <v>9907</v>
      </c>
    </row>
    <row r="4165" spans="1:33" ht="15.5" x14ac:dyDescent="0.35">
      <c r="A4165" s="271">
        <f t="shared" si="65"/>
        <v>4164</v>
      </c>
      <c r="B4165" s="271">
        <v>4164</v>
      </c>
      <c r="W4165" s="272">
        <v>729681071</v>
      </c>
      <c r="X4165" s="272" t="s">
        <v>9908</v>
      </c>
    </row>
    <row r="4166" spans="1:33" ht="15.5" x14ac:dyDescent="0.35">
      <c r="A4166" s="271">
        <f t="shared" si="65"/>
        <v>4165</v>
      </c>
      <c r="B4166" s="271">
        <v>4165</v>
      </c>
      <c r="W4166" s="272">
        <v>258023209</v>
      </c>
      <c r="X4166" s="272" t="s">
        <v>9909</v>
      </c>
    </row>
    <row r="4167" spans="1:33" ht="15.5" x14ac:dyDescent="0.35">
      <c r="A4167" s="271">
        <f t="shared" si="65"/>
        <v>4166</v>
      </c>
      <c r="B4167" s="271">
        <v>4166</v>
      </c>
      <c r="W4167" s="272">
        <v>638092100</v>
      </c>
      <c r="X4167" s="272" t="s">
        <v>9910</v>
      </c>
    </row>
    <row r="4168" spans="1:33" ht="15.5" x14ac:dyDescent="0.35">
      <c r="A4168" s="271">
        <f t="shared" si="65"/>
        <v>4167</v>
      </c>
      <c r="B4168" s="271">
        <v>4167</v>
      </c>
      <c r="W4168" s="272">
        <v>628177728</v>
      </c>
      <c r="X4168" s="272" t="s">
        <v>9911</v>
      </c>
    </row>
    <row r="4169" spans="1:33" ht="15.5" x14ac:dyDescent="0.35">
      <c r="A4169" s="271">
        <f t="shared" si="65"/>
        <v>4168</v>
      </c>
      <c r="B4169" s="271">
        <v>4168</v>
      </c>
      <c r="W4169" s="272">
        <v>919739344</v>
      </c>
      <c r="X4169" s="272" t="s">
        <v>9912</v>
      </c>
    </row>
    <row r="4170" spans="1:33" ht="15.5" x14ac:dyDescent="0.35">
      <c r="A4170" s="271">
        <f t="shared" si="65"/>
        <v>4169</v>
      </c>
      <c r="B4170" s="271">
        <v>4169</v>
      </c>
      <c r="W4170" s="272">
        <v>755558825</v>
      </c>
      <c r="X4170" s="272" t="s">
        <v>9913</v>
      </c>
    </row>
    <row r="4171" spans="1:33" ht="15.5" x14ac:dyDescent="0.35">
      <c r="A4171" s="271">
        <f t="shared" si="65"/>
        <v>4170</v>
      </c>
      <c r="B4171" s="271">
        <v>4170</v>
      </c>
      <c r="W4171" s="272">
        <v>949555271</v>
      </c>
      <c r="X4171" s="272" t="s">
        <v>9914</v>
      </c>
    </row>
    <row r="4172" spans="1:33" ht="15.5" x14ac:dyDescent="0.35">
      <c r="A4172" s="271">
        <f t="shared" si="65"/>
        <v>4171</v>
      </c>
      <c r="B4172" s="271">
        <v>4171</v>
      </c>
      <c r="W4172" s="272">
        <v>201002865</v>
      </c>
      <c r="X4172" s="272" t="s">
        <v>9915</v>
      </c>
    </row>
    <row r="4173" spans="1:33" ht="46.5" x14ac:dyDescent="0.35">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ht="15.5" x14ac:dyDescent="0.35">
      <c r="A4174" s="271">
        <f t="shared" si="65"/>
        <v>4173</v>
      </c>
      <c r="B4174" s="271">
        <v>4173</v>
      </c>
      <c r="W4174" s="272">
        <v>464753847</v>
      </c>
      <c r="X4174" s="272" t="s">
        <v>9907</v>
      </c>
    </row>
    <row r="4175" spans="1:33" ht="15.5" x14ac:dyDescent="0.35">
      <c r="A4175" s="271">
        <f t="shared" si="65"/>
        <v>4174</v>
      </c>
      <c r="B4175" s="271">
        <v>4174</v>
      </c>
      <c r="W4175" s="272">
        <v>729681071</v>
      </c>
      <c r="X4175" s="272" t="s">
        <v>9908</v>
      </c>
    </row>
    <row r="4176" spans="1:33" ht="15.5" x14ac:dyDescent="0.35">
      <c r="A4176" s="271">
        <f t="shared" si="65"/>
        <v>4175</v>
      </c>
      <c r="B4176" s="271">
        <v>4175</v>
      </c>
      <c r="W4176" s="272">
        <v>258023209</v>
      </c>
      <c r="X4176" s="272" t="s">
        <v>9909</v>
      </c>
    </row>
    <row r="4177" spans="1:33" ht="15.5" x14ac:dyDescent="0.35">
      <c r="A4177" s="271">
        <f t="shared" si="65"/>
        <v>4176</v>
      </c>
      <c r="B4177" s="271">
        <v>4176</v>
      </c>
      <c r="W4177" s="272">
        <v>638092100</v>
      </c>
      <c r="X4177" s="272" t="s">
        <v>9910</v>
      </c>
    </row>
    <row r="4178" spans="1:33" ht="15.5" x14ac:dyDescent="0.35">
      <c r="A4178" s="271">
        <f t="shared" si="65"/>
        <v>4177</v>
      </c>
      <c r="B4178" s="271">
        <v>4177</v>
      </c>
      <c r="W4178" s="272">
        <v>628177728</v>
      </c>
      <c r="X4178" s="272" t="s">
        <v>9911</v>
      </c>
    </row>
    <row r="4179" spans="1:33" ht="15.5" x14ac:dyDescent="0.35">
      <c r="A4179" s="271">
        <f t="shared" si="65"/>
        <v>4178</v>
      </c>
      <c r="B4179" s="271">
        <v>4178</v>
      </c>
      <c r="W4179" s="272">
        <v>919739344</v>
      </c>
      <c r="X4179" s="272" t="s">
        <v>9912</v>
      </c>
    </row>
    <row r="4180" spans="1:33" ht="15.5" x14ac:dyDescent="0.35">
      <c r="A4180" s="271">
        <f t="shared" si="65"/>
        <v>4179</v>
      </c>
      <c r="B4180" s="271">
        <v>4179</v>
      </c>
      <c r="W4180" s="272">
        <v>755558825</v>
      </c>
      <c r="X4180" s="272" t="s">
        <v>9913</v>
      </c>
    </row>
    <row r="4181" spans="1:33" ht="15.5" x14ac:dyDescent="0.35">
      <c r="A4181" s="271">
        <f t="shared" si="65"/>
        <v>4180</v>
      </c>
      <c r="B4181" s="271">
        <v>4180</v>
      </c>
      <c r="W4181" s="272">
        <v>949555271</v>
      </c>
      <c r="X4181" s="272" t="s">
        <v>9914</v>
      </c>
    </row>
    <row r="4182" spans="1:33" ht="15.5" x14ac:dyDescent="0.35">
      <c r="A4182" s="271">
        <f t="shared" si="65"/>
        <v>4181</v>
      </c>
      <c r="B4182" s="271">
        <v>4181</v>
      </c>
      <c r="W4182" s="272">
        <v>201002865</v>
      </c>
      <c r="X4182" s="272" t="s">
        <v>9915</v>
      </c>
    </row>
    <row r="4183" spans="1:33" ht="62" x14ac:dyDescent="0.35">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ht="15.5" x14ac:dyDescent="0.35">
      <c r="A4184" s="271">
        <f t="shared" si="65"/>
        <v>4183</v>
      </c>
      <c r="B4184" s="271">
        <v>4183</v>
      </c>
      <c r="W4184" s="272">
        <v>464753847</v>
      </c>
      <c r="X4184" s="272" t="s">
        <v>9907</v>
      </c>
    </row>
    <row r="4185" spans="1:33" ht="15.5" x14ac:dyDescent="0.35">
      <c r="A4185" s="271">
        <f t="shared" si="65"/>
        <v>4184</v>
      </c>
      <c r="B4185" s="271">
        <v>4184</v>
      </c>
      <c r="W4185" s="272">
        <v>729681071</v>
      </c>
      <c r="X4185" s="272" t="s">
        <v>9908</v>
      </c>
    </row>
    <row r="4186" spans="1:33" ht="15.5" x14ac:dyDescent="0.35">
      <c r="A4186" s="271">
        <f t="shared" si="65"/>
        <v>4185</v>
      </c>
      <c r="B4186" s="271">
        <v>4185</v>
      </c>
      <c r="W4186" s="272">
        <v>258023209</v>
      </c>
      <c r="X4186" s="272" t="s">
        <v>9909</v>
      </c>
    </row>
    <row r="4187" spans="1:33" ht="15.5" x14ac:dyDescent="0.35">
      <c r="A4187" s="271">
        <f t="shared" si="65"/>
        <v>4186</v>
      </c>
      <c r="B4187" s="271">
        <v>4186</v>
      </c>
      <c r="W4187" s="272">
        <v>638092100</v>
      </c>
      <c r="X4187" s="272" t="s">
        <v>9910</v>
      </c>
    </row>
    <row r="4188" spans="1:33" ht="15.5" x14ac:dyDescent="0.35">
      <c r="A4188" s="271">
        <f t="shared" si="65"/>
        <v>4187</v>
      </c>
      <c r="B4188" s="271">
        <v>4187</v>
      </c>
      <c r="W4188" s="272">
        <v>628177728</v>
      </c>
      <c r="X4188" s="272" t="s">
        <v>9911</v>
      </c>
    </row>
    <row r="4189" spans="1:33" ht="15.5" x14ac:dyDescent="0.35">
      <c r="A4189" s="271">
        <f t="shared" si="65"/>
        <v>4188</v>
      </c>
      <c r="B4189" s="271">
        <v>4188</v>
      </c>
      <c r="W4189" s="272">
        <v>919739344</v>
      </c>
      <c r="X4189" s="272" t="s">
        <v>9912</v>
      </c>
    </row>
    <row r="4190" spans="1:33" ht="15.5" x14ac:dyDescent="0.35">
      <c r="A4190" s="271">
        <f t="shared" si="65"/>
        <v>4189</v>
      </c>
      <c r="B4190" s="271">
        <v>4189</v>
      </c>
      <c r="W4190" s="272">
        <v>755558825</v>
      </c>
      <c r="X4190" s="272" t="s">
        <v>9913</v>
      </c>
    </row>
    <row r="4191" spans="1:33" ht="15.5" x14ac:dyDescent="0.35">
      <c r="A4191" s="271">
        <f t="shared" si="65"/>
        <v>4190</v>
      </c>
      <c r="B4191" s="271">
        <v>4190</v>
      </c>
      <c r="W4191" s="272">
        <v>949555271</v>
      </c>
      <c r="X4191" s="272" t="s">
        <v>9914</v>
      </c>
    </row>
    <row r="4192" spans="1:33" ht="15.5" x14ac:dyDescent="0.35">
      <c r="A4192" s="271">
        <f t="shared" si="65"/>
        <v>4191</v>
      </c>
      <c r="B4192" s="271">
        <v>4191</v>
      </c>
      <c r="W4192" s="272">
        <v>201002865</v>
      </c>
      <c r="X4192" s="272" t="s">
        <v>9915</v>
      </c>
    </row>
    <row r="4193" spans="1:33" ht="93" x14ac:dyDescent="0.35">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ht="15.5" x14ac:dyDescent="0.35">
      <c r="A4194" s="271">
        <f t="shared" si="65"/>
        <v>4193</v>
      </c>
      <c r="B4194" s="271">
        <v>4193</v>
      </c>
      <c r="W4194" s="272">
        <v>464753847</v>
      </c>
      <c r="X4194" s="272" t="s">
        <v>9907</v>
      </c>
    </row>
    <row r="4195" spans="1:33" ht="15.5" x14ac:dyDescent="0.35">
      <c r="A4195" s="271">
        <f t="shared" si="65"/>
        <v>4194</v>
      </c>
      <c r="B4195" s="271">
        <v>4194</v>
      </c>
      <c r="W4195" s="272">
        <v>729681071</v>
      </c>
      <c r="X4195" s="272" t="s">
        <v>9908</v>
      </c>
    </row>
    <row r="4196" spans="1:33" ht="15.5" x14ac:dyDescent="0.35">
      <c r="A4196" s="271">
        <f t="shared" si="65"/>
        <v>4195</v>
      </c>
      <c r="B4196" s="271">
        <v>4195</v>
      </c>
      <c r="W4196" s="272">
        <v>258023209</v>
      </c>
      <c r="X4196" s="272" t="s">
        <v>9909</v>
      </c>
    </row>
    <row r="4197" spans="1:33" ht="15.5" x14ac:dyDescent="0.35">
      <c r="A4197" s="271">
        <f t="shared" si="65"/>
        <v>4196</v>
      </c>
      <c r="B4197" s="271">
        <v>4196</v>
      </c>
      <c r="W4197" s="272">
        <v>638092100</v>
      </c>
      <c r="X4197" s="272" t="s">
        <v>9910</v>
      </c>
    </row>
    <row r="4198" spans="1:33" ht="15.5" x14ac:dyDescent="0.35">
      <c r="A4198" s="271">
        <f t="shared" si="65"/>
        <v>4197</v>
      </c>
      <c r="B4198" s="271">
        <v>4197</v>
      </c>
      <c r="W4198" s="272">
        <v>628177728</v>
      </c>
      <c r="X4198" s="272" t="s">
        <v>9911</v>
      </c>
    </row>
    <row r="4199" spans="1:33" ht="15.5" x14ac:dyDescent="0.35">
      <c r="A4199" s="271">
        <f t="shared" si="65"/>
        <v>4198</v>
      </c>
      <c r="B4199" s="271">
        <v>4198</v>
      </c>
      <c r="W4199" s="272">
        <v>919739344</v>
      </c>
      <c r="X4199" s="272" t="s">
        <v>9912</v>
      </c>
    </row>
    <row r="4200" spans="1:33" ht="15.5" x14ac:dyDescent="0.35">
      <c r="A4200" s="271">
        <f t="shared" si="65"/>
        <v>4199</v>
      </c>
      <c r="B4200" s="271">
        <v>4199</v>
      </c>
      <c r="W4200" s="272">
        <v>755558825</v>
      </c>
      <c r="X4200" s="272" t="s">
        <v>9913</v>
      </c>
    </row>
    <row r="4201" spans="1:33" ht="15.5" x14ac:dyDescent="0.35">
      <c r="A4201" s="271">
        <f t="shared" si="65"/>
        <v>4200</v>
      </c>
      <c r="B4201" s="271">
        <v>4200</v>
      </c>
      <c r="W4201" s="272">
        <v>949555271</v>
      </c>
      <c r="X4201" s="272" t="s">
        <v>9914</v>
      </c>
    </row>
    <row r="4202" spans="1:33" ht="15.5" x14ac:dyDescent="0.35">
      <c r="A4202" s="271">
        <f t="shared" si="65"/>
        <v>4201</v>
      </c>
      <c r="B4202" s="271">
        <v>4201</v>
      </c>
      <c r="W4202" s="272">
        <v>201002865</v>
      </c>
      <c r="X4202" s="272" t="s">
        <v>9915</v>
      </c>
    </row>
    <row r="4203" spans="1:33" ht="46.5" x14ac:dyDescent="0.35">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ht="15.5" x14ac:dyDescent="0.35">
      <c r="A4204" s="271">
        <f t="shared" si="65"/>
        <v>4203</v>
      </c>
      <c r="B4204" s="271">
        <v>4203</v>
      </c>
      <c r="W4204" s="272">
        <v>464753847</v>
      </c>
      <c r="X4204" s="272" t="s">
        <v>9907</v>
      </c>
    </row>
    <row r="4205" spans="1:33" ht="15.5" x14ac:dyDescent="0.35">
      <c r="A4205" s="271">
        <f t="shared" si="65"/>
        <v>4204</v>
      </c>
      <c r="B4205" s="271">
        <v>4204</v>
      </c>
      <c r="W4205" s="272">
        <v>729681071</v>
      </c>
      <c r="X4205" s="272" t="s">
        <v>9908</v>
      </c>
    </row>
    <row r="4206" spans="1:33" ht="15.5" x14ac:dyDescent="0.35">
      <c r="A4206" s="271">
        <f t="shared" si="65"/>
        <v>4205</v>
      </c>
      <c r="B4206" s="271">
        <v>4205</v>
      </c>
      <c r="W4206" s="272">
        <v>258023209</v>
      </c>
      <c r="X4206" s="272" t="s">
        <v>9909</v>
      </c>
    </row>
    <row r="4207" spans="1:33" ht="15.5" x14ac:dyDescent="0.35">
      <c r="A4207" s="271">
        <f t="shared" si="65"/>
        <v>4206</v>
      </c>
      <c r="B4207" s="271">
        <v>4206</v>
      </c>
      <c r="W4207" s="272">
        <v>638092100</v>
      </c>
      <c r="X4207" s="272" t="s">
        <v>9910</v>
      </c>
    </row>
    <row r="4208" spans="1:33" ht="15.5" x14ac:dyDescent="0.35">
      <c r="A4208" s="271">
        <f t="shared" si="65"/>
        <v>4207</v>
      </c>
      <c r="B4208" s="271">
        <v>4207</v>
      </c>
      <c r="W4208" s="272">
        <v>628177728</v>
      </c>
      <c r="X4208" s="272" t="s">
        <v>9911</v>
      </c>
    </row>
    <row r="4209" spans="1:33" ht="15.5" x14ac:dyDescent="0.35">
      <c r="A4209" s="271">
        <f t="shared" si="65"/>
        <v>4208</v>
      </c>
      <c r="B4209" s="271">
        <v>4208</v>
      </c>
      <c r="W4209" s="272">
        <v>919739344</v>
      </c>
      <c r="X4209" s="272" t="s">
        <v>9912</v>
      </c>
    </row>
    <row r="4210" spans="1:33" ht="15.5" x14ac:dyDescent="0.35">
      <c r="A4210" s="271">
        <f t="shared" si="65"/>
        <v>4209</v>
      </c>
      <c r="B4210" s="271">
        <v>4209</v>
      </c>
      <c r="W4210" s="272">
        <v>755558825</v>
      </c>
      <c r="X4210" s="272" t="s">
        <v>9913</v>
      </c>
    </row>
    <row r="4211" spans="1:33" ht="15.5" x14ac:dyDescent="0.35">
      <c r="A4211" s="271">
        <f t="shared" si="65"/>
        <v>4210</v>
      </c>
      <c r="B4211" s="271">
        <v>4210</v>
      </c>
      <c r="W4211" s="272">
        <v>949555271</v>
      </c>
      <c r="X4211" s="272" t="s">
        <v>9914</v>
      </c>
    </row>
    <row r="4212" spans="1:33" ht="15.5" x14ac:dyDescent="0.35">
      <c r="A4212" s="271">
        <f t="shared" si="65"/>
        <v>4211</v>
      </c>
      <c r="B4212" s="271">
        <v>4211</v>
      </c>
      <c r="W4212" s="272">
        <v>201002865</v>
      </c>
      <c r="X4212" s="272" t="s">
        <v>9915</v>
      </c>
    </row>
    <row r="4213" spans="1:33" ht="46.5" x14ac:dyDescent="0.35">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ht="15.5" x14ac:dyDescent="0.35">
      <c r="A4214" s="271">
        <f t="shared" si="65"/>
        <v>4213</v>
      </c>
      <c r="B4214" s="271">
        <v>4213</v>
      </c>
      <c r="W4214" s="272">
        <v>239152340</v>
      </c>
      <c r="X4214" s="272" t="s">
        <v>9952</v>
      </c>
    </row>
    <row r="4215" spans="1:33" ht="15.5" x14ac:dyDescent="0.35">
      <c r="A4215" s="271">
        <f t="shared" si="65"/>
        <v>4214</v>
      </c>
      <c r="B4215" s="271">
        <v>4214</v>
      </c>
      <c r="W4215" s="272">
        <v>582006876</v>
      </c>
      <c r="X4215" s="272" t="s">
        <v>9953</v>
      </c>
    </row>
    <row r="4216" spans="1:33" ht="15.5" x14ac:dyDescent="0.35">
      <c r="A4216" s="271">
        <f t="shared" si="65"/>
        <v>4215</v>
      </c>
      <c r="B4216" s="271">
        <v>4215</v>
      </c>
      <c r="W4216" s="272">
        <v>645894551</v>
      </c>
      <c r="X4216" s="272" t="s">
        <v>9954</v>
      </c>
    </row>
    <row r="4217" spans="1:33" ht="15.5" x14ac:dyDescent="0.35">
      <c r="A4217" s="271">
        <f t="shared" si="65"/>
        <v>4216</v>
      </c>
      <c r="B4217" s="271">
        <v>4216</v>
      </c>
      <c r="W4217" s="272">
        <v>996315715</v>
      </c>
      <c r="X4217" s="272" t="s">
        <v>9955</v>
      </c>
    </row>
    <row r="4218" spans="1:33" ht="15.5" x14ac:dyDescent="0.35">
      <c r="A4218" s="271">
        <f t="shared" si="65"/>
        <v>4217</v>
      </c>
      <c r="B4218" s="271">
        <v>4217</v>
      </c>
      <c r="W4218" s="272">
        <v>671267928</v>
      </c>
      <c r="X4218" s="272" t="s">
        <v>9956</v>
      </c>
    </row>
    <row r="4219" spans="1:33" ht="15.5" x14ac:dyDescent="0.35">
      <c r="A4219" s="271">
        <f t="shared" si="65"/>
        <v>4218</v>
      </c>
      <c r="B4219" s="271">
        <v>4218</v>
      </c>
      <c r="W4219" s="272">
        <v>647504893</v>
      </c>
      <c r="X4219" s="272" t="s">
        <v>9957</v>
      </c>
    </row>
    <row r="4220" spans="1:33" ht="62" x14ac:dyDescent="0.35">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ht="15.5" x14ac:dyDescent="0.35">
      <c r="A4221" s="271">
        <f t="shared" si="65"/>
        <v>4220</v>
      </c>
      <c r="B4221" s="271">
        <v>4220</v>
      </c>
      <c r="W4221" s="272">
        <v>239152340</v>
      </c>
      <c r="X4221" s="272" t="s">
        <v>9952</v>
      </c>
    </row>
    <row r="4222" spans="1:33" ht="15.5" x14ac:dyDescent="0.35">
      <c r="A4222" s="271">
        <f t="shared" si="65"/>
        <v>4221</v>
      </c>
      <c r="B4222" s="271">
        <v>4221</v>
      </c>
      <c r="W4222" s="272">
        <v>582006876</v>
      </c>
      <c r="X4222" s="272" t="s">
        <v>9953</v>
      </c>
    </row>
    <row r="4223" spans="1:33" ht="15.5" x14ac:dyDescent="0.35">
      <c r="A4223" s="271">
        <f t="shared" si="65"/>
        <v>4222</v>
      </c>
      <c r="B4223" s="271">
        <v>4222</v>
      </c>
      <c r="W4223" s="272">
        <v>645894551</v>
      </c>
      <c r="X4223" s="272" t="s">
        <v>9954</v>
      </c>
    </row>
    <row r="4224" spans="1:33" ht="15.5" x14ac:dyDescent="0.35">
      <c r="A4224" s="271">
        <f t="shared" si="65"/>
        <v>4223</v>
      </c>
      <c r="B4224" s="271">
        <v>4223</v>
      </c>
      <c r="W4224" s="272">
        <v>996315715</v>
      </c>
      <c r="X4224" s="272" t="s">
        <v>9955</v>
      </c>
    </row>
    <row r="4225" spans="1:33" ht="15.5" x14ac:dyDescent="0.35">
      <c r="A4225" s="271">
        <f t="shared" si="65"/>
        <v>4224</v>
      </c>
      <c r="B4225" s="271">
        <v>4224</v>
      </c>
      <c r="W4225" s="272">
        <v>671267928</v>
      </c>
      <c r="X4225" s="272" t="s">
        <v>9956</v>
      </c>
    </row>
    <row r="4226" spans="1:33" ht="15.5" x14ac:dyDescent="0.35">
      <c r="A4226" s="271">
        <f t="shared" si="65"/>
        <v>4225</v>
      </c>
      <c r="B4226" s="271">
        <v>4225</v>
      </c>
      <c r="W4226" s="272">
        <v>647504893</v>
      </c>
      <c r="X4226" s="272" t="s">
        <v>9957</v>
      </c>
    </row>
    <row r="4227" spans="1:33" ht="46.5" x14ac:dyDescent="0.35">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ht="15.5" x14ac:dyDescent="0.35">
      <c r="A4228" s="271">
        <f t="shared" ref="A4228:A4291" si="66">A4227+1</f>
        <v>4227</v>
      </c>
      <c r="B4228" s="271">
        <v>4227</v>
      </c>
      <c r="W4228" s="272">
        <v>239152340</v>
      </c>
      <c r="X4228" s="272" t="s">
        <v>9952</v>
      </c>
    </row>
    <row r="4229" spans="1:33" ht="15.5" x14ac:dyDescent="0.35">
      <c r="A4229" s="271">
        <f t="shared" si="66"/>
        <v>4228</v>
      </c>
      <c r="B4229" s="271">
        <v>4228</v>
      </c>
      <c r="W4229" s="272">
        <v>582006876</v>
      </c>
      <c r="X4229" s="272" t="s">
        <v>9953</v>
      </c>
    </row>
    <row r="4230" spans="1:33" ht="15.5" x14ac:dyDescent="0.35">
      <c r="A4230" s="271">
        <f t="shared" si="66"/>
        <v>4229</v>
      </c>
      <c r="B4230" s="271">
        <v>4229</v>
      </c>
      <c r="W4230" s="272">
        <v>645894551</v>
      </c>
      <c r="X4230" s="272" t="s">
        <v>9954</v>
      </c>
    </row>
    <row r="4231" spans="1:33" ht="15.5" x14ac:dyDescent="0.35">
      <c r="A4231" s="271">
        <f t="shared" si="66"/>
        <v>4230</v>
      </c>
      <c r="B4231" s="271">
        <v>4230</v>
      </c>
      <c r="W4231" s="272">
        <v>996315715</v>
      </c>
      <c r="X4231" s="272" t="s">
        <v>9955</v>
      </c>
    </row>
    <row r="4232" spans="1:33" ht="15.5" x14ac:dyDescent="0.35">
      <c r="A4232" s="271">
        <f t="shared" si="66"/>
        <v>4231</v>
      </c>
      <c r="B4232" s="271">
        <v>4231</v>
      </c>
      <c r="W4232" s="272">
        <v>671267928</v>
      </c>
      <c r="X4232" s="272" t="s">
        <v>9956</v>
      </c>
    </row>
    <row r="4233" spans="1:33" ht="15.5" x14ac:dyDescent="0.35">
      <c r="A4233" s="271">
        <f t="shared" si="66"/>
        <v>4232</v>
      </c>
      <c r="B4233" s="271">
        <v>4232</v>
      </c>
      <c r="W4233" s="272">
        <v>647504893</v>
      </c>
      <c r="X4233" s="272" t="s">
        <v>9957</v>
      </c>
    </row>
    <row r="4234" spans="1:33" ht="62" x14ac:dyDescent="0.35">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ht="15.5" x14ac:dyDescent="0.35">
      <c r="A4235" s="271">
        <f t="shared" si="66"/>
        <v>4234</v>
      </c>
      <c r="B4235" s="271">
        <v>4234</v>
      </c>
      <c r="W4235" s="272">
        <v>239152340</v>
      </c>
      <c r="X4235" s="272" t="s">
        <v>9952</v>
      </c>
    </row>
    <row r="4236" spans="1:33" ht="15.5" x14ac:dyDescent="0.35">
      <c r="A4236" s="271">
        <f t="shared" si="66"/>
        <v>4235</v>
      </c>
      <c r="B4236" s="271">
        <v>4235</v>
      </c>
      <c r="W4236" s="272">
        <v>582006876</v>
      </c>
      <c r="X4236" s="272" t="s">
        <v>9953</v>
      </c>
    </row>
    <row r="4237" spans="1:33" ht="15.5" x14ac:dyDescent="0.35">
      <c r="A4237" s="271">
        <f t="shared" si="66"/>
        <v>4236</v>
      </c>
      <c r="B4237" s="271">
        <v>4236</v>
      </c>
      <c r="W4237" s="272">
        <v>645894551</v>
      </c>
      <c r="X4237" s="272" t="s">
        <v>9954</v>
      </c>
    </row>
    <row r="4238" spans="1:33" ht="15.5" x14ac:dyDescent="0.35">
      <c r="A4238" s="271">
        <f t="shared" si="66"/>
        <v>4237</v>
      </c>
      <c r="B4238" s="271">
        <v>4237</v>
      </c>
      <c r="W4238" s="272">
        <v>996315715</v>
      </c>
      <c r="X4238" s="272" t="s">
        <v>9955</v>
      </c>
    </row>
    <row r="4239" spans="1:33" ht="15.5" x14ac:dyDescent="0.35">
      <c r="A4239" s="271">
        <f t="shared" si="66"/>
        <v>4238</v>
      </c>
      <c r="B4239" s="271">
        <v>4238</v>
      </c>
      <c r="W4239" s="272">
        <v>671267928</v>
      </c>
      <c r="X4239" s="272" t="s">
        <v>9956</v>
      </c>
    </row>
    <row r="4240" spans="1:33" ht="15.5" x14ac:dyDescent="0.35">
      <c r="A4240" s="271">
        <f t="shared" si="66"/>
        <v>4239</v>
      </c>
      <c r="B4240" s="271">
        <v>4239</v>
      </c>
      <c r="W4240" s="272">
        <v>647504893</v>
      </c>
      <c r="X4240" s="272" t="s">
        <v>9957</v>
      </c>
    </row>
    <row r="4241" spans="1:33" ht="62" x14ac:dyDescent="0.35">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ht="15.5" x14ac:dyDescent="0.35">
      <c r="A4242" s="271">
        <f t="shared" si="66"/>
        <v>4241</v>
      </c>
      <c r="B4242" s="271">
        <v>4241</v>
      </c>
      <c r="W4242" s="272">
        <v>239152340</v>
      </c>
      <c r="X4242" s="272" t="s">
        <v>9952</v>
      </c>
    </row>
    <row r="4243" spans="1:33" ht="15.5" x14ac:dyDescent="0.35">
      <c r="A4243" s="271">
        <f t="shared" si="66"/>
        <v>4242</v>
      </c>
      <c r="B4243" s="271">
        <v>4242</v>
      </c>
      <c r="W4243" s="272">
        <v>582006876</v>
      </c>
      <c r="X4243" s="272" t="s">
        <v>9953</v>
      </c>
    </row>
    <row r="4244" spans="1:33" ht="15.5" x14ac:dyDescent="0.35">
      <c r="A4244" s="271">
        <f t="shared" si="66"/>
        <v>4243</v>
      </c>
      <c r="B4244" s="271">
        <v>4243</v>
      </c>
      <c r="W4244" s="272">
        <v>645894551</v>
      </c>
      <c r="X4244" s="272" t="s">
        <v>9954</v>
      </c>
    </row>
    <row r="4245" spans="1:33" ht="15.5" x14ac:dyDescent="0.35">
      <c r="A4245" s="271">
        <f t="shared" si="66"/>
        <v>4244</v>
      </c>
      <c r="B4245" s="271">
        <v>4244</v>
      </c>
      <c r="W4245" s="272">
        <v>996315715</v>
      </c>
      <c r="X4245" s="272" t="s">
        <v>9955</v>
      </c>
    </row>
    <row r="4246" spans="1:33" ht="15.5" x14ac:dyDescent="0.35">
      <c r="A4246" s="271">
        <f t="shared" si="66"/>
        <v>4245</v>
      </c>
      <c r="B4246" s="271">
        <v>4245</v>
      </c>
      <c r="W4246" s="272">
        <v>671267928</v>
      </c>
      <c r="X4246" s="272" t="s">
        <v>9956</v>
      </c>
    </row>
    <row r="4247" spans="1:33" ht="15.5" x14ac:dyDescent="0.35">
      <c r="A4247" s="271">
        <f t="shared" si="66"/>
        <v>4246</v>
      </c>
      <c r="B4247" s="271">
        <v>4246</v>
      </c>
      <c r="W4247" s="272">
        <v>647504893</v>
      </c>
      <c r="X4247" s="272" t="s">
        <v>9957</v>
      </c>
    </row>
    <row r="4248" spans="1:33" ht="62" x14ac:dyDescent="0.35">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ht="15.5" x14ac:dyDescent="0.35">
      <c r="A4249" s="271">
        <f t="shared" si="66"/>
        <v>4248</v>
      </c>
      <c r="B4249" s="271">
        <v>4248</v>
      </c>
      <c r="W4249" s="272">
        <v>248303092</v>
      </c>
      <c r="X4249" s="272" t="s">
        <v>9982</v>
      </c>
    </row>
    <row r="4250" spans="1:33" ht="15.5" x14ac:dyDescent="0.35">
      <c r="A4250" s="271">
        <f t="shared" si="66"/>
        <v>4249</v>
      </c>
      <c r="B4250" s="271">
        <v>4249</v>
      </c>
      <c r="W4250" s="272">
        <v>206020811</v>
      </c>
      <c r="X4250" s="272" t="s">
        <v>9983</v>
      </c>
    </row>
    <row r="4251" spans="1:33" ht="15.5" x14ac:dyDescent="0.35">
      <c r="A4251" s="271">
        <f t="shared" si="66"/>
        <v>4250</v>
      </c>
      <c r="B4251" s="271">
        <v>4250</v>
      </c>
      <c r="W4251" s="272">
        <v>264163865</v>
      </c>
      <c r="X4251" s="272" t="s">
        <v>9984</v>
      </c>
    </row>
    <row r="4252" spans="1:33" ht="15.5" x14ac:dyDescent="0.35">
      <c r="A4252" s="271">
        <f t="shared" si="66"/>
        <v>4251</v>
      </c>
      <c r="B4252" s="271">
        <v>4251</v>
      </c>
      <c r="W4252" s="272">
        <v>638092100</v>
      </c>
      <c r="X4252" s="272" t="s">
        <v>9910</v>
      </c>
    </row>
    <row r="4253" spans="1:33" ht="15.5" x14ac:dyDescent="0.35">
      <c r="A4253" s="271">
        <f t="shared" si="66"/>
        <v>4252</v>
      </c>
      <c r="B4253" s="271">
        <v>4252</v>
      </c>
      <c r="W4253" s="272">
        <v>628177728</v>
      </c>
      <c r="X4253" s="272" t="s">
        <v>9911</v>
      </c>
    </row>
    <row r="4254" spans="1:33" ht="15.5" x14ac:dyDescent="0.35">
      <c r="A4254" s="271">
        <f t="shared" si="66"/>
        <v>4253</v>
      </c>
      <c r="B4254" s="271">
        <v>4253</v>
      </c>
      <c r="W4254" s="272">
        <v>805918496</v>
      </c>
      <c r="X4254" s="272" t="s">
        <v>9985</v>
      </c>
    </row>
    <row r="4255" spans="1:33" ht="46.5" x14ac:dyDescent="0.35">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ht="15.5" x14ac:dyDescent="0.35">
      <c r="A4256" s="271">
        <f t="shared" si="66"/>
        <v>4255</v>
      </c>
      <c r="B4256" s="271">
        <v>4255</v>
      </c>
      <c r="W4256" s="272">
        <v>248303092</v>
      </c>
      <c r="X4256" s="272" t="s">
        <v>9982</v>
      </c>
    </row>
    <row r="4257" spans="1:33" ht="15.5" x14ac:dyDescent="0.35">
      <c r="A4257" s="271">
        <f t="shared" si="66"/>
        <v>4256</v>
      </c>
      <c r="B4257" s="271">
        <v>4256</v>
      </c>
      <c r="W4257" s="272">
        <v>206020811</v>
      </c>
      <c r="X4257" s="272" t="s">
        <v>9983</v>
      </c>
    </row>
    <row r="4258" spans="1:33" ht="15.5" x14ac:dyDescent="0.35">
      <c r="A4258" s="271">
        <f t="shared" si="66"/>
        <v>4257</v>
      </c>
      <c r="B4258" s="271">
        <v>4257</v>
      </c>
      <c r="W4258" s="272">
        <v>264163865</v>
      </c>
      <c r="X4258" s="272" t="s">
        <v>9984</v>
      </c>
    </row>
    <row r="4259" spans="1:33" ht="15.5" x14ac:dyDescent="0.35">
      <c r="A4259" s="271">
        <f t="shared" si="66"/>
        <v>4258</v>
      </c>
      <c r="B4259" s="271">
        <v>4258</v>
      </c>
      <c r="W4259" s="272">
        <v>638092100</v>
      </c>
      <c r="X4259" s="272" t="s">
        <v>9910</v>
      </c>
    </row>
    <row r="4260" spans="1:33" ht="15.5" x14ac:dyDescent="0.35">
      <c r="A4260" s="271">
        <f t="shared" si="66"/>
        <v>4259</v>
      </c>
      <c r="B4260" s="271">
        <v>4259</v>
      </c>
      <c r="W4260" s="272">
        <v>628177728</v>
      </c>
      <c r="X4260" s="272" t="s">
        <v>9911</v>
      </c>
    </row>
    <row r="4261" spans="1:33" ht="15.5" x14ac:dyDescent="0.35">
      <c r="A4261" s="271">
        <f t="shared" si="66"/>
        <v>4260</v>
      </c>
      <c r="B4261" s="271">
        <v>4260</v>
      </c>
      <c r="W4261" s="272">
        <v>805918496</v>
      </c>
      <c r="X4261" s="272" t="s">
        <v>9985</v>
      </c>
    </row>
    <row r="4262" spans="1:33" ht="46.5" x14ac:dyDescent="0.35">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ht="15.5" x14ac:dyDescent="0.35">
      <c r="A4263" s="271">
        <f t="shared" si="66"/>
        <v>4262</v>
      </c>
      <c r="B4263" s="271">
        <v>4262</v>
      </c>
      <c r="W4263" s="272">
        <v>248303092</v>
      </c>
      <c r="X4263" s="272" t="s">
        <v>9982</v>
      </c>
    </row>
    <row r="4264" spans="1:33" ht="15.5" x14ac:dyDescent="0.35">
      <c r="A4264" s="271">
        <f t="shared" si="66"/>
        <v>4263</v>
      </c>
      <c r="B4264" s="271">
        <v>4263</v>
      </c>
      <c r="W4264" s="272">
        <v>206020811</v>
      </c>
      <c r="X4264" s="272" t="s">
        <v>9983</v>
      </c>
    </row>
    <row r="4265" spans="1:33" ht="15.5" x14ac:dyDescent="0.35">
      <c r="A4265" s="271">
        <f t="shared" si="66"/>
        <v>4264</v>
      </c>
      <c r="B4265" s="271">
        <v>4264</v>
      </c>
      <c r="W4265" s="272">
        <v>264163865</v>
      </c>
      <c r="X4265" s="272" t="s">
        <v>9984</v>
      </c>
    </row>
    <row r="4266" spans="1:33" ht="15.5" x14ac:dyDescent="0.35">
      <c r="A4266" s="271">
        <f t="shared" si="66"/>
        <v>4265</v>
      </c>
      <c r="B4266" s="271">
        <v>4265</v>
      </c>
      <c r="W4266" s="272">
        <v>638092100</v>
      </c>
      <c r="X4266" s="272" t="s">
        <v>9910</v>
      </c>
    </row>
    <row r="4267" spans="1:33" ht="15.5" x14ac:dyDescent="0.35">
      <c r="A4267" s="271">
        <f t="shared" si="66"/>
        <v>4266</v>
      </c>
      <c r="B4267" s="271">
        <v>4266</v>
      </c>
      <c r="W4267" s="272">
        <v>628177728</v>
      </c>
      <c r="X4267" s="272" t="s">
        <v>9911</v>
      </c>
    </row>
    <row r="4268" spans="1:33" ht="15.5" x14ac:dyDescent="0.35">
      <c r="A4268" s="271">
        <f t="shared" si="66"/>
        <v>4267</v>
      </c>
      <c r="B4268" s="271">
        <v>4267</v>
      </c>
      <c r="W4268" s="272">
        <v>805918496</v>
      </c>
      <c r="X4268" s="272" t="s">
        <v>9985</v>
      </c>
    </row>
    <row r="4269" spans="1:33" ht="46.5" x14ac:dyDescent="0.35">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ht="15.5" x14ac:dyDescent="0.35">
      <c r="A4270" s="271">
        <f t="shared" si="66"/>
        <v>4269</v>
      </c>
      <c r="B4270" s="271">
        <v>4269</v>
      </c>
      <c r="W4270" s="272">
        <v>248303092</v>
      </c>
      <c r="X4270" s="272" t="s">
        <v>9982</v>
      </c>
    </row>
    <row r="4271" spans="1:33" ht="15.5" x14ac:dyDescent="0.35">
      <c r="A4271" s="271">
        <f t="shared" si="66"/>
        <v>4270</v>
      </c>
      <c r="B4271" s="271">
        <v>4270</v>
      </c>
      <c r="W4271" s="272">
        <v>206020811</v>
      </c>
      <c r="X4271" s="272" t="s">
        <v>9983</v>
      </c>
    </row>
    <row r="4272" spans="1:33" ht="15.5" x14ac:dyDescent="0.35">
      <c r="A4272" s="271">
        <f t="shared" si="66"/>
        <v>4271</v>
      </c>
      <c r="B4272" s="271">
        <v>4271</v>
      </c>
      <c r="W4272" s="272">
        <v>264163865</v>
      </c>
      <c r="X4272" s="272" t="s">
        <v>9984</v>
      </c>
    </row>
    <row r="4273" spans="1:33" ht="15.5" x14ac:dyDescent="0.35">
      <c r="A4273" s="271">
        <f t="shared" si="66"/>
        <v>4272</v>
      </c>
      <c r="B4273" s="271">
        <v>4272</v>
      </c>
      <c r="W4273" s="272">
        <v>638092100</v>
      </c>
      <c r="X4273" s="272" t="s">
        <v>9910</v>
      </c>
    </row>
    <row r="4274" spans="1:33" ht="15.5" x14ac:dyDescent="0.35">
      <c r="A4274" s="271">
        <f t="shared" si="66"/>
        <v>4273</v>
      </c>
      <c r="B4274" s="271">
        <v>4273</v>
      </c>
      <c r="W4274" s="272">
        <v>628177728</v>
      </c>
      <c r="X4274" s="272" t="s">
        <v>9911</v>
      </c>
    </row>
    <row r="4275" spans="1:33" ht="15.5" x14ac:dyDescent="0.35">
      <c r="A4275" s="271">
        <f t="shared" si="66"/>
        <v>4274</v>
      </c>
      <c r="B4275" s="271">
        <v>4274</v>
      </c>
      <c r="W4275" s="272">
        <v>805918496</v>
      </c>
      <c r="X4275" s="272" t="s">
        <v>9985</v>
      </c>
    </row>
    <row r="4276" spans="1:33" ht="62" x14ac:dyDescent="0.35">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ht="15.5" x14ac:dyDescent="0.35">
      <c r="A4277" s="271">
        <f t="shared" si="66"/>
        <v>4276</v>
      </c>
      <c r="B4277" s="271">
        <v>4276</v>
      </c>
      <c r="W4277" s="272">
        <v>248303092</v>
      </c>
      <c r="X4277" s="272" t="s">
        <v>9982</v>
      </c>
    </row>
    <row r="4278" spans="1:33" ht="15.5" x14ac:dyDescent="0.35">
      <c r="A4278" s="271">
        <f t="shared" si="66"/>
        <v>4277</v>
      </c>
      <c r="B4278" s="271">
        <v>4277</v>
      </c>
      <c r="W4278" s="272">
        <v>206020811</v>
      </c>
      <c r="X4278" s="272" t="s">
        <v>9983</v>
      </c>
    </row>
    <row r="4279" spans="1:33" ht="15.5" x14ac:dyDescent="0.35">
      <c r="A4279" s="271">
        <f t="shared" si="66"/>
        <v>4278</v>
      </c>
      <c r="B4279" s="271">
        <v>4278</v>
      </c>
      <c r="W4279" s="272">
        <v>264163865</v>
      </c>
      <c r="X4279" s="272" t="s">
        <v>9984</v>
      </c>
    </row>
    <row r="4280" spans="1:33" ht="15.5" x14ac:dyDescent="0.35">
      <c r="A4280" s="271">
        <f t="shared" si="66"/>
        <v>4279</v>
      </c>
      <c r="B4280" s="271">
        <v>4279</v>
      </c>
      <c r="W4280" s="272">
        <v>638092100</v>
      </c>
      <c r="X4280" s="272" t="s">
        <v>9910</v>
      </c>
    </row>
    <row r="4281" spans="1:33" ht="15.5" x14ac:dyDescent="0.35">
      <c r="A4281" s="271">
        <f t="shared" si="66"/>
        <v>4280</v>
      </c>
      <c r="B4281" s="271">
        <v>4280</v>
      </c>
      <c r="W4281" s="272">
        <v>628177728</v>
      </c>
      <c r="X4281" s="272" t="s">
        <v>9911</v>
      </c>
    </row>
    <row r="4282" spans="1:33" ht="15.5" x14ac:dyDescent="0.35">
      <c r="A4282" s="271">
        <f t="shared" si="66"/>
        <v>4281</v>
      </c>
      <c r="B4282" s="271">
        <v>4281</v>
      </c>
      <c r="W4282" s="272">
        <v>805918496</v>
      </c>
      <c r="X4282" s="272" t="s">
        <v>9985</v>
      </c>
    </row>
    <row r="4283" spans="1:33" ht="62" x14ac:dyDescent="0.35">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ht="15.5" x14ac:dyDescent="0.35">
      <c r="A4284" s="271">
        <f t="shared" si="66"/>
        <v>4283</v>
      </c>
      <c r="B4284" s="271">
        <v>4283</v>
      </c>
      <c r="W4284" s="272">
        <v>353358909</v>
      </c>
      <c r="X4284" s="272" t="s">
        <v>1661</v>
      </c>
    </row>
    <row r="4285" spans="1:33" ht="62" x14ac:dyDescent="0.35">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ht="15.5" x14ac:dyDescent="0.35">
      <c r="A4286" s="271">
        <f t="shared" si="66"/>
        <v>4285</v>
      </c>
      <c r="B4286" s="271">
        <v>4285</v>
      </c>
      <c r="W4286" s="272">
        <v>353358909</v>
      </c>
      <c r="X4286" s="272" t="s">
        <v>1661</v>
      </c>
    </row>
    <row r="4287" spans="1:33" ht="62" x14ac:dyDescent="0.35">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ht="15.5" x14ac:dyDescent="0.35">
      <c r="A4288" s="271">
        <f t="shared" si="66"/>
        <v>4287</v>
      </c>
      <c r="B4288" s="271">
        <v>4287</v>
      </c>
      <c r="W4288" s="272">
        <v>353358909</v>
      </c>
      <c r="X4288" s="272" t="s">
        <v>1661</v>
      </c>
    </row>
    <row r="4289" spans="1:33" ht="62" x14ac:dyDescent="0.35">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ht="15.5" x14ac:dyDescent="0.35">
      <c r="A4290" s="271">
        <f t="shared" si="66"/>
        <v>4289</v>
      </c>
      <c r="B4290" s="271">
        <v>4289</v>
      </c>
      <c r="W4290" s="272">
        <v>353358909</v>
      </c>
      <c r="X4290" s="272" t="s">
        <v>1661</v>
      </c>
    </row>
    <row r="4291" spans="1:33" ht="77.5" x14ac:dyDescent="0.35">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ht="15.5" x14ac:dyDescent="0.35">
      <c r="A4292" s="271">
        <f t="shared" ref="A4292:A4355" si="67">A4291+1</f>
        <v>4291</v>
      </c>
      <c r="B4292" s="271">
        <v>4291</v>
      </c>
      <c r="W4292" s="272">
        <v>353358909</v>
      </c>
      <c r="X4292" s="272" t="s">
        <v>1661</v>
      </c>
    </row>
    <row r="4293" spans="1:33" ht="77.5" x14ac:dyDescent="0.35">
      <c r="A4293" s="271">
        <f t="shared" si="67"/>
        <v>4292</v>
      </c>
      <c r="B4293" s="271">
        <v>4292</v>
      </c>
      <c r="G4293" s="272">
        <v>829749579</v>
      </c>
      <c r="H4293" s="272" t="s">
        <v>10023</v>
      </c>
      <c r="K4293" s="272" t="s">
        <v>10024</v>
      </c>
    </row>
    <row r="4294" spans="1:33" ht="62" x14ac:dyDescent="0.35">
      <c r="A4294" s="271">
        <f t="shared" si="67"/>
        <v>4293</v>
      </c>
      <c r="B4294" s="271">
        <v>4293</v>
      </c>
      <c r="G4294" s="272">
        <v>618482103</v>
      </c>
      <c r="H4294" s="272" t="s">
        <v>10025</v>
      </c>
      <c r="K4294" s="272" t="s">
        <v>10026</v>
      </c>
    </row>
    <row r="4295" spans="1:33" ht="46.5" x14ac:dyDescent="0.35">
      <c r="A4295" s="271">
        <f t="shared" si="67"/>
        <v>4294</v>
      </c>
      <c r="B4295" s="271">
        <v>4294</v>
      </c>
      <c r="G4295" s="272">
        <v>894610280</v>
      </c>
      <c r="H4295" s="272" t="s">
        <v>10027</v>
      </c>
      <c r="K4295" s="272" t="s">
        <v>10028</v>
      </c>
    </row>
    <row r="4296" spans="1:33" ht="31" x14ac:dyDescent="0.35">
      <c r="A4296" s="271">
        <f t="shared" si="67"/>
        <v>4295</v>
      </c>
      <c r="B4296" s="271">
        <v>4295</v>
      </c>
      <c r="G4296" s="272">
        <v>222110888</v>
      </c>
      <c r="H4296" s="272" t="s">
        <v>10029</v>
      </c>
      <c r="K4296" s="272" t="s">
        <v>10030</v>
      </c>
    </row>
    <row r="4297" spans="1:33" ht="46.5" x14ac:dyDescent="0.35">
      <c r="A4297" s="271">
        <f t="shared" si="67"/>
        <v>4296</v>
      </c>
      <c r="B4297" s="271">
        <v>4296</v>
      </c>
      <c r="G4297" s="272">
        <v>564242877</v>
      </c>
      <c r="H4297" s="272" t="s">
        <v>10031</v>
      </c>
      <c r="K4297" s="272" t="s">
        <v>10032</v>
      </c>
    </row>
    <row r="4298" spans="1:33" ht="31" x14ac:dyDescent="0.35">
      <c r="A4298" s="271">
        <f t="shared" si="67"/>
        <v>4297</v>
      </c>
      <c r="B4298" s="271">
        <v>4297</v>
      </c>
      <c r="G4298" s="272">
        <v>635874413</v>
      </c>
      <c r="H4298" s="272" t="s">
        <v>10033</v>
      </c>
      <c r="K4298" s="272" t="s">
        <v>10034</v>
      </c>
    </row>
    <row r="4299" spans="1:33" ht="31" x14ac:dyDescent="0.35">
      <c r="A4299" s="271">
        <f t="shared" si="67"/>
        <v>4298</v>
      </c>
      <c r="B4299" s="271">
        <v>4298</v>
      </c>
      <c r="G4299" s="272">
        <v>371748514</v>
      </c>
      <c r="H4299" s="272" t="s">
        <v>10035</v>
      </c>
      <c r="K4299" s="272" t="s">
        <v>10036</v>
      </c>
    </row>
    <row r="4300" spans="1:33" ht="46.5" x14ac:dyDescent="0.35">
      <c r="A4300" s="271">
        <f t="shared" si="67"/>
        <v>4299</v>
      </c>
      <c r="B4300" s="271">
        <v>4299</v>
      </c>
      <c r="G4300" s="272">
        <v>858525957</v>
      </c>
      <c r="H4300" s="272" t="s">
        <v>10037</v>
      </c>
      <c r="K4300" s="272" t="s">
        <v>10038</v>
      </c>
    </row>
    <row r="4301" spans="1:33" ht="93" x14ac:dyDescent="0.35">
      <c r="A4301" s="271">
        <f t="shared" si="67"/>
        <v>4300</v>
      </c>
      <c r="B4301" s="271">
        <v>4300</v>
      </c>
      <c r="G4301" s="272">
        <v>787591805</v>
      </c>
      <c r="H4301" s="272" t="s">
        <v>10039</v>
      </c>
      <c r="K4301" s="272" t="s">
        <v>10040</v>
      </c>
    </row>
    <row r="4302" spans="1:33" ht="46.5" x14ac:dyDescent="0.35">
      <c r="A4302" s="271">
        <f t="shared" si="67"/>
        <v>4301</v>
      </c>
      <c r="B4302" s="271">
        <v>4301</v>
      </c>
      <c r="G4302" s="272">
        <v>900299856</v>
      </c>
      <c r="H4302" s="272" t="s">
        <v>10041</v>
      </c>
      <c r="K4302" s="272" t="s">
        <v>10042</v>
      </c>
    </row>
    <row r="4303" spans="1:33" ht="46.5" x14ac:dyDescent="0.35">
      <c r="A4303" s="271">
        <f t="shared" si="67"/>
        <v>4302</v>
      </c>
      <c r="B4303" s="271">
        <v>4302</v>
      </c>
      <c r="G4303" s="272">
        <v>149884127</v>
      </c>
      <c r="H4303" s="272" t="s">
        <v>10043</v>
      </c>
      <c r="K4303" s="272" t="s">
        <v>10044</v>
      </c>
    </row>
    <row r="4304" spans="1:33" ht="31" x14ac:dyDescent="0.35">
      <c r="A4304" s="271">
        <f t="shared" si="67"/>
        <v>4303</v>
      </c>
      <c r="B4304" s="271">
        <v>4303</v>
      </c>
      <c r="G4304" s="272">
        <v>845164425</v>
      </c>
      <c r="H4304" s="272" t="s">
        <v>10045</v>
      </c>
      <c r="K4304" s="272" t="s">
        <v>10046</v>
      </c>
    </row>
    <row r="4305" spans="1:33" ht="62" x14ac:dyDescent="0.35">
      <c r="A4305" s="271">
        <f t="shared" si="67"/>
        <v>4304</v>
      </c>
      <c r="B4305" s="271">
        <v>4304</v>
      </c>
      <c r="G4305" s="272">
        <v>187772368</v>
      </c>
      <c r="H4305" s="272" t="s">
        <v>10047</v>
      </c>
      <c r="K4305" s="272" t="s">
        <v>10048</v>
      </c>
    </row>
    <row r="4306" spans="1:33" ht="46.5" x14ac:dyDescent="0.35">
      <c r="A4306" s="271">
        <f t="shared" si="67"/>
        <v>4305</v>
      </c>
      <c r="B4306" s="271">
        <v>4305</v>
      </c>
      <c r="G4306" s="272">
        <v>815229596</v>
      </c>
      <c r="H4306" s="272" t="s">
        <v>10049</v>
      </c>
      <c r="K4306" s="272" t="s">
        <v>10050</v>
      </c>
    </row>
    <row r="4307" spans="1:33" ht="46.5" x14ac:dyDescent="0.35">
      <c r="A4307" s="271">
        <f t="shared" si="67"/>
        <v>4306</v>
      </c>
      <c r="B4307" s="271">
        <v>4306</v>
      </c>
      <c r="G4307" s="272">
        <v>262305264</v>
      </c>
      <c r="H4307" s="272" t="s">
        <v>10051</v>
      </c>
      <c r="K4307" s="272" t="s">
        <v>10052</v>
      </c>
    </row>
    <row r="4308" spans="1:33" ht="62" x14ac:dyDescent="0.35">
      <c r="A4308" s="271">
        <f t="shared" si="67"/>
        <v>4307</v>
      </c>
      <c r="B4308" s="271">
        <v>4307</v>
      </c>
      <c r="G4308" s="272">
        <v>409324592</v>
      </c>
      <c r="H4308" s="272" t="s">
        <v>10053</v>
      </c>
      <c r="K4308" s="272" t="s">
        <v>10054</v>
      </c>
    </row>
    <row r="4309" spans="1:33" ht="31" x14ac:dyDescent="0.35">
      <c r="A4309" s="271">
        <f t="shared" si="67"/>
        <v>4308</v>
      </c>
      <c r="B4309" s="271">
        <v>4308</v>
      </c>
      <c r="G4309" s="272">
        <v>895837106</v>
      </c>
      <c r="H4309" s="272" t="s">
        <v>10055</v>
      </c>
      <c r="K4309" s="272" t="s">
        <v>10056</v>
      </c>
    </row>
    <row r="4310" spans="1:33" ht="77.5" x14ac:dyDescent="0.35">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ht="15.5" x14ac:dyDescent="0.35">
      <c r="A4311" s="271">
        <f t="shared" si="67"/>
        <v>4310</v>
      </c>
      <c r="B4311" s="271">
        <v>4310</v>
      </c>
      <c r="W4311" s="272">
        <v>353358909</v>
      </c>
      <c r="X4311" s="272" t="s">
        <v>1661</v>
      </c>
    </row>
    <row r="4312" spans="1:33" ht="77.5" x14ac:dyDescent="0.35">
      <c r="A4312" s="271">
        <f t="shared" si="67"/>
        <v>4311</v>
      </c>
      <c r="B4312" s="271">
        <v>4311</v>
      </c>
      <c r="G4312" s="272">
        <v>829749579</v>
      </c>
      <c r="H4312" s="272" t="s">
        <v>10023</v>
      </c>
      <c r="K4312" s="272" t="s">
        <v>10024</v>
      </c>
    </row>
    <row r="4313" spans="1:33" ht="62" x14ac:dyDescent="0.35">
      <c r="A4313" s="271">
        <f t="shared" si="67"/>
        <v>4312</v>
      </c>
      <c r="B4313" s="271">
        <v>4312</v>
      </c>
      <c r="G4313" s="272">
        <v>618482103</v>
      </c>
      <c r="H4313" s="272" t="s">
        <v>10025</v>
      </c>
      <c r="K4313" s="272" t="s">
        <v>10026</v>
      </c>
    </row>
    <row r="4314" spans="1:33" ht="46.5" x14ac:dyDescent="0.35">
      <c r="A4314" s="271">
        <f t="shared" si="67"/>
        <v>4313</v>
      </c>
      <c r="B4314" s="271">
        <v>4313</v>
      </c>
      <c r="G4314" s="272">
        <v>894610280</v>
      </c>
      <c r="H4314" s="272" t="s">
        <v>10027</v>
      </c>
      <c r="K4314" s="272" t="s">
        <v>10028</v>
      </c>
    </row>
    <row r="4315" spans="1:33" ht="31" x14ac:dyDescent="0.35">
      <c r="A4315" s="271">
        <f t="shared" si="67"/>
        <v>4314</v>
      </c>
      <c r="B4315" s="271">
        <v>4314</v>
      </c>
      <c r="G4315" s="272">
        <v>222110888</v>
      </c>
      <c r="H4315" s="272" t="s">
        <v>10029</v>
      </c>
      <c r="K4315" s="272" t="s">
        <v>10030</v>
      </c>
    </row>
    <row r="4316" spans="1:33" ht="46.5" x14ac:dyDescent="0.35">
      <c r="A4316" s="271">
        <f t="shared" si="67"/>
        <v>4315</v>
      </c>
      <c r="B4316" s="271">
        <v>4315</v>
      </c>
      <c r="G4316" s="272">
        <v>564242877</v>
      </c>
      <c r="H4316" s="272" t="s">
        <v>10031</v>
      </c>
      <c r="K4316" s="272" t="s">
        <v>10032</v>
      </c>
    </row>
    <row r="4317" spans="1:33" ht="31" x14ac:dyDescent="0.35">
      <c r="A4317" s="271">
        <f t="shared" si="67"/>
        <v>4316</v>
      </c>
      <c r="B4317" s="271">
        <v>4316</v>
      </c>
      <c r="G4317" s="272">
        <v>635874413</v>
      </c>
      <c r="H4317" s="272" t="s">
        <v>10033</v>
      </c>
      <c r="K4317" s="272" t="s">
        <v>10034</v>
      </c>
    </row>
    <row r="4318" spans="1:33" ht="31" x14ac:dyDescent="0.35">
      <c r="A4318" s="271">
        <f t="shared" si="67"/>
        <v>4317</v>
      </c>
      <c r="B4318" s="271">
        <v>4317</v>
      </c>
      <c r="G4318" s="272">
        <v>371748514</v>
      </c>
      <c r="H4318" s="272" t="s">
        <v>10035</v>
      </c>
      <c r="K4318" s="272" t="s">
        <v>10036</v>
      </c>
    </row>
    <row r="4319" spans="1:33" ht="46.5" x14ac:dyDescent="0.35">
      <c r="A4319" s="271">
        <f t="shared" si="67"/>
        <v>4318</v>
      </c>
      <c r="B4319" s="271">
        <v>4318</v>
      </c>
      <c r="G4319" s="272">
        <v>858525957</v>
      </c>
      <c r="H4319" s="272" t="s">
        <v>10037</v>
      </c>
      <c r="K4319" s="272" t="s">
        <v>10038</v>
      </c>
    </row>
    <row r="4320" spans="1:33" ht="93" x14ac:dyDescent="0.35">
      <c r="A4320" s="271">
        <f t="shared" si="67"/>
        <v>4319</v>
      </c>
      <c r="B4320" s="271">
        <v>4319</v>
      </c>
      <c r="G4320" s="272">
        <v>787591805</v>
      </c>
      <c r="H4320" s="272" t="s">
        <v>10039</v>
      </c>
      <c r="K4320" s="272" t="s">
        <v>10040</v>
      </c>
    </row>
    <row r="4321" spans="1:33" ht="46.5" x14ac:dyDescent="0.35">
      <c r="A4321" s="271">
        <f t="shared" si="67"/>
        <v>4320</v>
      </c>
      <c r="B4321" s="271">
        <v>4320</v>
      </c>
      <c r="G4321" s="272">
        <v>900299856</v>
      </c>
      <c r="H4321" s="272" t="s">
        <v>10041</v>
      </c>
      <c r="K4321" s="272" t="s">
        <v>10042</v>
      </c>
    </row>
    <row r="4322" spans="1:33" ht="46.5" x14ac:dyDescent="0.35">
      <c r="A4322" s="271">
        <f t="shared" si="67"/>
        <v>4321</v>
      </c>
      <c r="B4322" s="271">
        <v>4321</v>
      </c>
      <c r="G4322" s="272">
        <v>149884127</v>
      </c>
      <c r="H4322" s="272" t="s">
        <v>10043</v>
      </c>
      <c r="K4322" s="272" t="s">
        <v>10044</v>
      </c>
    </row>
    <row r="4323" spans="1:33" ht="31" x14ac:dyDescent="0.35">
      <c r="A4323" s="271">
        <f t="shared" si="67"/>
        <v>4322</v>
      </c>
      <c r="B4323" s="271">
        <v>4322</v>
      </c>
      <c r="G4323" s="272">
        <v>845164425</v>
      </c>
      <c r="H4323" s="272" t="s">
        <v>10045</v>
      </c>
      <c r="K4323" s="272" t="s">
        <v>10046</v>
      </c>
    </row>
    <row r="4324" spans="1:33" ht="62" x14ac:dyDescent="0.35">
      <c r="A4324" s="271">
        <f t="shared" si="67"/>
        <v>4323</v>
      </c>
      <c r="B4324" s="271">
        <v>4323</v>
      </c>
      <c r="G4324" s="272">
        <v>187772368</v>
      </c>
      <c r="H4324" s="272" t="s">
        <v>10047</v>
      </c>
      <c r="K4324" s="272" t="s">
        <v>10048</v>
      </c>
    </row>
    <row r="4325" spans="1:33" ht="46.5" x14ac:dyDescent="0.35">
      <c r="A4325" s="271">
        <f t="shared" si="67"/>
        <v>4324</v>
      </c>
      <c r="B4325" s="271">
        <v>4324</v>
      </c>
      <c r="G4325" s="272">
        <v>815229596</v>
      </c>
      <c r="H4325" s="272" t="s">
        <v>10049</v>
      </c>
      <c r="K4325" s="272" t="s">
        <v>10050</v>
      </c>
    </row>
    <row r="4326" spans="1:33" ht="46.5" x14ac:dyDescent="0.35">
      <c r="A4326" s="271">
        <f t="shared" si="67"/>
        <v>4325</v>
      </c>
      <c r="B4326" s="271">
        <v>4325</v>
      </c>
      <c r="G4326" s="272">
        <v>262305264</v>
      </c>
      <c r="H4326" s="272" t="s">
        <v>10051</v>
      </c>
      <c r="K4326" s="272" t="s">
        <v>10052</v>
      </c>
    </row>
    <row r="4327" spans="1:33" ht="62" x14ac:dyDescent="0.35">
      <c r="A4327" s="271">
        <f t="shared" si="67"/>
        <v>4326</v>
      </c>
      <c r="B4327" s="271">
        <v>4326</v>
      </c>
      <c r="G4327" s="272">
        <v>409324592</v>
      </c>
      <c r="H4327" s="272" t="s">
        <v>10053</v>
      </c>
      <c r="K4327" s="272" t="s">
        <v>10054</v>
      </c>
    </row>
    <row r="4328" spans="1:33" ht="31" x14ac:dyDescent="0.35">
      <c r="A4328" s="271">
        <f t="shared" si="67"/>
        <v>4327</v>
      </c>
      <c r="B4328" s="271">
        <v>4327</v>
      </c>
      <c r="G4328" s="272">
        <v>895837106</v>
      </c>
      <c r="H4328" s="272" t="s">
        <v>10055</v>
      </c>
      <c r="K4328" s="272" t="s">
        <v>10056</v>
      </c>
    </row>
    <row r="4329" spans="1:33" ht="77.5" x14ac:dyDescent="0.35">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ht="15.5" x14ac:dyDescent="0.35">
      <c r="A4330" s="271">
        <f t="shared" si="67"/>
        <v>4329</v>
      </c>
      <c r="B4330" s="271">
        <v>4329</v>
      </c>
      <c r="W4330" s="272">
        <v>353358909</v>
      </c>
      <c r="X4330" s="272" t="s">
        <v>1661</v>
      </c>
    </row>
    <row r="4331" spans="1:33" ht="77.5" x14ac:dyDescent="0.35">
      <c r="A4331" s="271">
        <f t="shared" si="67"/>
        <v>4330</v>
      </c>
      <c r="B4331" s="271">
        <v>4330</v>
      </c>
      <c r="G4331" s="272">
        <v>829749579</v>
      </c>
      <c r="H4331" s="272" t="s">
        <v>10023</v>
      </c>
      <c r="K4331" s="272" t="s">
        <v>10024</v>
      </c>
    </row>
    <row r="4332" spans="1:33" ht="62" x14ac:dyDescent="0.35">
      <c r="A4332" s="271">
        <f t="shared" si="67"/>
        <v>4331</v>
      </c>
      <c r="B4332" s="271">
        <v>4331</v>
      </c>
      <c r="G4332" s="272">
        <v>618482103</v>
      </c>
      <c r="H4332" s="272" t="s">
        <v>10025</v>
      </c>
      <c r="K4332" s="272" t="s">
        <v>10026</v>
      </c>
    </row>
    <row r="4333" spans="1:33" ht="46.5" x14ac:dyDescent="0.35">
      <c r="A4333" s="271">
        <f t="shared" si="67"/>
        <v>4332</v>
      </c>
      <c r="B4333" s="271">
        <v>4332</v>
      </c>
      <c r="G4333" s="272">
        <v>894610280</v>
      </c>
      <c r="H4333" s="272" t="s">
        <v>10027</v>
      </c>
      <c r="K4333" s="272" t="s">
        <v>10028</v>
      </c>
    </row>
    <row r="4334" spans="1:33" ht="31" x14ac:dyDescent="0.35">
      <c r="A4334" s="271">
        <f t="shared" si="67"/>
        <v>4333</v>
      </c>
      <c r="B4334" s="271">
        <v>4333</v>
      </c>
      <c r="G4334" s="272">
        <v>222110888</v>
      </c>
      <c r="H4334" s="272" t="s">
        <v>10029</v>
      </c>
      <c r="K4334" s="272" t="s">
        <v>10030</v>
      </c>
    </row>
    <row r="4335" spans="1:33" ht="46.5" x14ac:dyDescent="0.35">
      <c r="A4335" s="271">
        <f t="shared" si="67"/>
        <v>4334</v>
      </c>
      <c r="B4335" s="271">
        <v>4334</v>
      </c>
      <c r="G4335" s="272">
        <v>564242877</v>
      </c>
      <c r="H4335" s="272" t="s">
        <v>10031</v>
      </c>
      <c r="K4335" s="272" t="s">
        <v>10032</v>
      </c>
    </row>
    <row r="4336" spans="1:33" ht="31" x14ac:dyDescent="0.35">
      <c r="A4336" s="271">
        <f t="shared" si="67"/>
        <v>4335</v>
      </c>
      <c r="B4336" s="271">
        <v>4335</v>
      </c>
      <c r="G4336" s="272">
        <v>635874413</v>
      </c>
      <c r="H4336" s="272" t="s">
        <v>10033</v>
      </c>
      <c r="K4336" s="272" t="s">
        <v>10034</v>
      </c>
    </row>
    <row r="4337" spans="1:33" ht="31" x14ac:dyDescent="0.35">
      <c r="A4337" s="271">
        <f t="shared" si="67"/>
        <v>4336</v>
      </c>
      <c r="B4337" s="271">
        <v>4336</v>
      </c>
      <c r="G4337" s="272">
        <v>371748514</v>
      </c>
      <c r="H4337" s="272" t="s">
        <v>10035</v>
      </c>
      <c r="K4337" s="272" t="s">
        <v>10036</v>
      </c>
    </row>
    <row r="4338" spans="1:33" ht="46.5" x14ac:dyDescent="0.35">
      <c r="A4338" s="271">
        <f t="shared" si="67"/>
        <v>4337</v>
      </c>
      <c r="B4338" s="271">
        <v>4337</v>
      </c>
      <c r="G4338" s="272">
        <v>858525957</v>
      </c>
      <c r="H4338" s="272" t="s">
        <v>10037</v>
      </c>
      <c r="K4338" s="272" t="s">
        <v>10038</v>
      </c>
    </row>
    <row r="4339" spans="1:33" ht="93" x14ac:dyDescent="0.35">
      <c r="A4339" s="271">
        <f t="shared" si="67"/>
        <v>4338</v>
      </c>
      <c r="B4339" s="271">
        <v>4338</v>
      </c>
      <c r="G4339" s="272">
        <v>787591805</v>
      </c>
      <c r="H4339" s="272" t="s">
        <v>10039</v>
      </c>
      <c r="K4339" s="272" t="s">
        <v>10040</v>
      </c>
    </row>
    <row r="4340" spans="1:33" ht="46.5" x14ac:dyDescent="0.35">
      <c r="A4340" s="271">
        <f t="shared" si="67"/>
        <v>4339</v>
      </c>
      <c r="B4340" s="271">
        <v>4339</v>
      </c>
      <c r="G4340" s="272">
        <v>900299856</v>
      </c>
      <c r="H4340" s="272" t="s">
        <v>10041</v>
      </c>
      <c r="K4340" s="272" t="s">
        <v>10042</v>
      </c>
    </row>
    <row r="4341" spans="1:33" ht="46.5" x14ac:dyDescent="0.35">
      <c r="A4341" s="271">
        <f t="shared" si="67"/>
        <v>4340</v>
      </c>
      <c r="B4341" s="271">
        <v>4340</v>
      </c>
      <c r="G4341" s="272">
        <v>149884127</v>
      </c>
      <c r="H4341" s="272" t="s">
        <v>10043</v>
      </c>
      <c r="K4341" s="272" t="s">
        <v>10044</v>
      </c>
    </row>
    <row r="4342" spans="1:33" ht="31" x14ac:dyDescent="0.35">
      <c r="A4342" s="271">
        <f t="shared" si="67"/>
        <v>4341</v>
      </c>
      <c r="B4342" s="271">
        <v>4341</v>
      </c>
      <c r="G4342" s="272">
        <v>845164425</v>
      </c>
      <c r="H4342" s="272" t="s">
        <v>10045</v>
      </c>
      <c r="K4342" s="272" t="s">
        <v>10046</v>
      </c>
    </row>
    <row r="4343" spans="1:33" ht="62" x14ac:dyDescent="0.35">
      <c r="A4343" s="271">
        <f t="shared" si="67"/>
        <v>4342</v>
      </c>
      <c r="B4343" s="271">
        <v>4342</v>
      </c>
      <c r="G4343" s="272">
        <v>187772368</v>
      </c>
      <c r="H4343" s="272" t="s">
        <v>10047</v>
      </c>
      <c r="K4343" s="272" t="s">
        <v>10048</v>
      </c>
    </row>
    <row r="4344" spans="1:33" ht="46.5" x14ac:dyDescent="0.35">
      <c r="A4344" s="271">
        <f t="shared" si="67"/>
        <v>4343</v>
      </c>
      <c r="B4344" s="271">
        <v>4343</v>
      </c>
      <c r="G4344" s="272">
        <v>815229596</v>
      </c>
      <c r="H4344" s="272" t="s">
        <v>10049</v>
      </c>
      <c r="K4344" s="272" t="s">
        <v>10050</v>
      </c>
    </row>
    <row r="4345" spans="1:33" ht="46.5" x14ac:dyDescent="0.35">
      <c r="A4345" s="271">
        <f t="shared" si="67"/>
        <v>4344</v>
      </c>
      <c r="B4345" s="271">
        <v>4344</v>
      </c>
      <c r="G4345" s="272">
        <v>262305264</v>
      </c>
      <c r="H4345" s="272" t="s">
        <v>10051</v>
      </c>
      <c r="K4345" s="272" t="s">
        <v>10052</v>
      </c>
    </row>
    <row r="4346" spans="1:33" ht="62" x14ac:dyDescent="0.35">
      <c r="A4346" s="271">
        <f t="shared" si="67"/>
        <v>4345</v>
      </c>
      <c r="B4346" s="271">
        <v>4345</v>
      </c>
      <c r="G4346" s="272">
        <v>409324592</v>
      </c>
      <c r="H4346" s="272" t="s">
        <v>10053</v>
      </c>
      <c r="K4346" s="272" t="s">
        <v>10054</v>
      </c>
    </row>
    <row r="4347" spans="1:33" ht="31" x14ac:dyDescent="0.35">
      <c r="A4347" s="271">
        <f t="shared" si="67"/>
        <v>4346</v>
      </c>
      <c r="B4347" s="271">
        <v>4346</v>
      </c>
      <c r="G4347" s="272">
        <v>895837106</v>
      </c>
      <c r="H4347" s="272" t="s">
        <v>10055</v>
      </c>
      <c r="K4347" s="272" t="s">
        <v>10056</v>
      </c>
    </row>
    <row r="4348" spans="1:33" ht="77.5" x14ac:dyDescent="0.35">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ht="15.5" x14ac:dyDescent="0.35">
      <c r="A4349" s="271">
        <f t="shared" si="67"/>
        <v>4348</v>
      </c>
      <c r="B4349" s="271">
        <v>4348</v>
      </c>
      <c r="W4349" s="272">
        <v>353358909</v>
      </c>
      <c r="X4349" s="272" t="s">
        <v>1661</v>
      </c>
    </row>
    <row r="4350" spans="1:33" ht="77.5" x14ac:dyDescent="0.35">
      <c r="A4350" s="271">
        <f t="shared" si="67"/>
        <v>4349</v>
      </c>
      <c r="B4350" s="271">
        <v>4349</v>
      </c>
      <c r="G4350" s="272">
        <v>829749579</v>
      </c>
      <c r="H4350" s="272" t="s">
        <v>10023</v>
      </c>
      <c r="K4350" s="272" t="s">
        <v>10024</v>
      </c>
    </row>
    <row r="4351" spans="1:33" ht="62" x14ac:dyDescent="0.35">
      <c r="A4351" s="271">
        <f t="shared" si="67"/>
        <v>4350</v>
      </c>
      <c r="B4351" s="271">
        <v>4350</v>
      </c>
      <c r="G4351" s="272">
        <v>618482103</v>
      </c>
      <c r="H4351" s="272" t="s">
        <v>10025</v>
      </c>
      <c r="K4351" s="272" t="s">
        <v>10026</v>
      </c>
    </row>
    <row r="4352" spans="1:33" ht="46.5" x14ac:dyDescent="0.35">
      <c r="A4352" s="271">
        <f t="shared" si="67"/>
        <v>4351</v>
      </c>
      <c r="B4352" s="271">
        <v>4351</v>
      </c>
      <c r="G4352" s="272">
        <v>894610280</v>
      </c>
      <c r="H4352" s="272" t="s">
        <v>10027</v>
      </c>
      <c r="K4352" s="272" t="s">
        <v>10028</v>
      </c>
    </row>
    <row r="4353" spans="1:33" ht="31" x14ac:dyDescent="0.35">
      <c r="A4353" s="271">
        <f t="shared" si="67"/>
        <v>4352</v>
      </c>
      <c r="B4353" s="271">
        <v>4352</v>
      </c>
      <c r="G4353" s="272">
        <v>222110888</v>
      </c>
      <c r="H4353" s="272" t="s">
        <v>10029</v>
      </c>
      <c r="K4353" s="272" t="s">
        <v>10030</v>
      </c>
    </row>
    <row r="4354" spans="1:33" ht="46.5" x14ac:dyDescent="0.35">
      <c r="A4354" s="271">
        <f t="shared" si="67"/>
        <v>4353</v>
      </c>
      <c r="B4354" s="271">
        <v>4353</v>
      </c>
      <c r="G4354" s="272">
        <v>564242877</v>
      </c>
      <c r="H4354" s="272" t="s">
        <v>10031</v>
      </c>
      <c r="K4354" s="272" t="s">
        <v>10032</v>
      </c>
    </row>
    <row r="4355" spans="1:33" ht="31" x14ac:dyDescent="0.35">
      <c r="A4355" s="271">
        <f t="shared" si="67"/>
        <v>4354</v>
      </c>
      <c r="B4355" s="271">
        <v>4354</v>
      </c>
      <c r="G4355" s="272">
        <v>635874413</v>
      </c>
      <c r="H4355" s="272" t="s">
        <v>10033</v>
      </c>
      <c r="K4355" s="272" t="s">
        <v>10034</v>
      </c>
    </row>
    <row r="4356" spans="1:33" ht="31" x14ac:dyDescent="0.35">
      <c r="A4356" s="271">
        <f t="shared" ref="A4356:A4419" si="68">A4355+1</f>
        <v>4355</v>
      </c>
      <c r="B4356" s="271">
        <v>4355</v>
      </c>
      <c r="G4356" s="272">
        <v>371748514</v>
      </c>
      <c r="H4356" s="272" t="s">
        <v>10035</v>
      </c>
      <c r="K4356" s="272" t="s">
        <v>10036</v>
      </c>
    </row>
    <row r="4357" spans="1:33" ht="46.5" x14ac:dyDescent="0.35">
      <c r="A4357" s="271">
        <f t="shared" si="68"/>
        <v>4356</v>
      </c>
      <c r="B4357" s="271">
        <v>4356</v>
      </c>
      <c r="G4357" s="272">
        <v>858525957</v>
      </c>
      <c r="H4357" s="272" t="s">
        <v>10037</v>
      </c>
      <c r="K4357" s="272" t="s">
        <v>10038</v>
      </c>
    </row>
    <row r="4358" spans="1:33" ht="93" x14ac:dyDescent="0.35">
      <c r="A4358" s="271">
        <f t="shared" si="68"/>
        <v>4357</v>
      </c>
      <c r="B4358" s="271">
        <v>4357</v>
      </c>
      <c r="G4358" s="272">
        <v>787591805</v>
      </c>
      <c r="H4358" s="272" t="s">
        <v>10039</v>
      </c>
      <c r="K4358" s="272" t="s">
        <v>10040</v>
      </c>
    </row>
    <row r="4359" spans="1:33" ht="46.5" x14ac:dyDescent="0.35">
      <c r="A4359" s="271">
        <f t="shared" si="68"/>
        <v>4358</v>
      </c>
      <c r="B4359" s="271">
        <v>4358</v>
      </c>
      <c r="G4359" s="272">
        <v>900299856</v>
      </c>
      <c r="H4359" s="272" t="s">
        <v>10041</v>
      </c>
      <c r="K4359" s="272" t="s">
        <v>10042</v>
      </c>
    </row>
    <row r="4360" spans="1:33" ht="46.5" x14ac:dyDescent="0.35">
      <c r="A4360" s="271">
        <f t="shared" si="68"/>
        <v>4359</v>
      </c>
      <c r="B4360" s="271">
        <v>4359</v>
      </c>
      <c r="G4360" s="272">
        <v>149884127</v>
      </c>
      <c r="H4360" s="272" t="s">
        <v>10043</v>
      </c>
      <c r="K4360" s="272" t="s">
        <v>10044</v>
      </c>
    </row>
    <row r="4361" spans="1:33" ht="31" x14ac:dyDescent="0.35">
      <c r="A4361" s="271">
        <f t="shared" si="68"/>
        <v>4360</v>
      </c>
      <c r="B4361" s="271">
        <v>4360</v>
      </c>
      <c r="G4361" s="272">
        <v>845164425</v>
      </c>
      <c r="H4361" s="272" t="s">
        <v>10045</v>
      </c>
      <c r="K4361" s="272" t="s">
        <v>10046</v>
      </c>
    </row>
    <row r="4362" spans="1:33" ht="62" x14ac:dyDescent="0.35">
      <c r="A4362" s="271">
        <f t="shared" si="68"/>
        <v>4361</v>
      </c>
      <c r="B4362" s="271">
        <v>4361</v>
      </c>
      <c r="G4362" s="272">
        <v>187772368</v>
      </c>
      <c r="H4362" s="272" t="s">
        <v>10047</v>
      </c>
      <c r="K4362" s="272" t="s">
        <v>10048</v>
      </c>
    </row>
    <row r="4363" spans="1:33" ht="46.5" x14ac:dyDescent="0.35">
      <c r="A4363" s="271">
        <f t="shared" si="68"/>
        <v>4362</v>
      </c>
      <c r="B4363" s="271">
        <v>4362</v>
      </c>
      <c r="G4363" s="272">
        <v>815229596</v>
      </c>
      <c r="H4363" s="272" t="s">
        <v>10049</v>
      </c>
      <c r="K4363" s="272" t="s">
        <v>10050</v>
      </c>
    </row>
    <row r="4364" spans="1:33" ht="46.5" x14ac:dyDescent="0.35">
      <c r="A4364" s="271">
        <f t="shared" si="68"/>
        <v>4363</v>
      </c>
      <c r="B4364" s="271">
        <v>4363</v>
      </c>
      <c r="G4364" s="272">
        <v>262305264</v>
      </c>
      <c r="H4364" s="272" t="s">
        <v>10051</v>
      </c>
      <c r="K4364" s="272" t="s">
        <v>10052</v>
      </c>
    </row>
    <row r="4365" spans="1:33" ht="62" x14ac:dyDescent="0.35">
      <c r="A4365" s="271">
        <f t="shared" si="68"/>
        <v>4364</v>
      </c>
      <c r="B4365" s="271">
        <v>4364</v>
      </c>
      <c r="G4365" s="272">
        <v>409324592</v>
      </c>
      <c r="H4365" s="272" t="s">
        <v>10053</v>
      </c>
      <c r="K4365" s="272" t="s">
        <v>10054</v>
      </c>
    </row>
    <row r="4366" spans="1:33" ht="31" x14ac:dyDescent="0.35">
      <c r="A4366" s="271">
        <f t="shared" si="68"/>
        <v>4365</v>
      </c>
      <c r="B4366" s="271">
        <v>4365</v>
      </c>
      <c r="G4366" s="272">
        <v>895837106</v>
      </c>
      <c r="H4366" s="272" t="s">
        <v>10055</v>
      </c>
      <c r="K4366" s="272" t="s">
        <v>10056</v>
      </c>
    </row>
    <row r="4367" spans="1:33" ht="108.5" x14ac:dyDescent="0.35">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ht="15.5" x14ac:dyDescent="0.35">
      <c r="A4368" s="271">
        <f t="shared" si="68"/>
        <v>4367</v>
      </c>
      <c r="B4368" s="271">
        <v>4367</v>
      </c>
      <c r="W4368" s="272">
        <v>582006876</v>
      </c>
      <c r="X4368" s="272" t="s">
        <v>10068</v>
      </c>
    </row>
    <row r="4369" spans="1:33" ht="15.5" x14ac:dyDescent="0.35">
      <c r="A4369" s="271">
        <f t="shared" si="68"/>
        <v>4368</v>
      </c>
      <c r="B4369" s="271">
        <v>4368</v>
      </c>
      <c r="W4369" s="272">
        <v>645894551</v>
      </c>
      <c r="X4369" s="272" t="s">
        <v>10069</v>
      </c>
    </row>
    <row r="4370" spans="1:33" ht="15.5" x14ac:dyDescent="0.35">
      <c r="A4370" s="271">
        <f t="shared" si="68"/>
        <v>4369</v>
      </c>
      <c r="B4370" s="271">
        <v>4369</v>
      </c>
      <c r="W4370" s="272">
        <v>996315715</v>
      </c>
      <c r="X4370" s="272" t="s">
        <v>10070</v>
      </c>
    </row>
    <row r="4371" spans="1:33" ht="15.5" x14ac:dyDescent="0.35">
      <c r="A4371" s="271">
        <f t="shared" si="68"/>
        <v>4370</v>
      </c>
      <c r="B4371" s="271">
        <v>4370</v>
      </c>
      <c r="W4371" s="272">
        <v>671267928</v>
      </c>
      <c r="X4371" s="272" t="s">
        <v>10071</v>
      </c>
    </row>
    <row r="4372" spans="1:33" ht="15.5" x14ac:dyDescent="0.35">
      <c r="A4372" s="271">
        <f t="shared" si="68"/>
        <v>4371</v>
      </c>
      <c r="B4372" s="271">
        <v>4371</v>
      </c>
      <c r="W4372" s="272">
        <v>647504893</v>
      </c>
      <c r="X4372" s="272" t="s">
        <v>10072</v>
      </c>
    </row>
    <row r="4373" spans="1:33" ht="108.5" x14ac:dyDescent="0.35">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ht="15.5" x14ac:dyDescent="0.35">
      <c r="A4374" s="271">
        <f t="shared" si="68"/>
        <v>4373</v>
      </c>
      <c r="B4374" s="271">
        <v>4373</v>
      </c>
      <c r="W4374" s="272">
        <v>248303092</v>
      </c>
      <c r="X4374" s="272" t="s">
        <v>9982</v>
      </c>
    </row>
    <row r="4375" spans="1:33" ht="15.5" x14ac:dyDescent="0.35">
      <c r="A4375" s="271">
        <f t="shared" si="68"/>
        <v>4374</v>
      </c>
      <c r="B4375" s="271">
        <v>4374</v>
      </c>
      <c r="W4375" s="272">
        <v>206020811</v>
      </c>
      <c r="X4375" s="272" t="s">
        <v>9983</v>
      </c>
    </row>
    <row r="4376" spans="1:33" ht="15.5" x14ac:dyDescent="0.35">
      <c r="A4376" s="271">
        <f t="shared" si="68"/>
        <v>4375</v>
      </c>
      <c r="B4376" s="271">
        <v>4375</v>
      </c>
      <c r="W4376" s="272">
        <v>264163865</v>
      </c>
      <c r="X4376" s="272" t="s">
        <v>9984</v>
      </c>
    </row>
    <row r="4377" spans="1:33" ht="15.5" x14ac:dyDescent="0.35">
      <c r="A4377" s="271">
        <f t="shared" si="68"/>
        <v>4376</v>
      </c>
      <c r="B4377" s="271">
        <v>4376</v>
      </c>
      <c r="W4377" s="272">
        <v>638092100</v>
      </c>
      <c r="X4377" s="272" t="s">
        <v>9910</v>
      </c>
    </row>
    <row r="4378" spans="1:33" ht="15.5" x14ac:dyDescent="0.35">
      <c r="A4378" s="271">
        <f t="shared" si="68"/>
        <v>4377</v>
      </c>
      <c r="B4378" s="271">
        <v>4377</v>
      </c>
      <c r="W4378" s="272">
        <v>628177728</v>
      </c>
      <c r="X4378" s="272" t="s">
        <v>9911</v>
      </c>
    </row>
    <row r="4379" spans="1:33" ht="15.5" x14ac:dyDescent="0.35">
      <c r="A4379" s="271">
        <f t="shared" si="68"/>
        <v>4378</v>
      </c>
      <c r="B4379" s="271">
        <v>4378</v>
      </c>
      <c r="W4379" s="272">
        <v>805918496</v>
      </c>
      <c r="X4379" s="272" t="s">
        <v>9985</v>
      </c>
    </row>
    <row r="4380" spans="1:33" ht="108.5" x14ac:dyDescent="0.35">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ht="15.5" x14ac:dyDescent="0.35">
      <c r="A4381" s="271">
        <f t="shared" si="68"/>
        <v>4380</v>
      </c>
      <c r="B4381" s="271">
        <v>4380</v>
      </c>
      <c r="W4381" s="272">
        <v>582006876</v>
      </c>
      <c r="X4381" s="272" t="s">
        <v>10068</v>
      </c>
    </row>
    <row r="4382" spans="1:33" ht="15.5" x14ac:dyDescent="0.35">
      <c r="A4382" s="271">
        <f t="shared" si="68"/>
        <v>4381</v>
      </c>
      <c r="B4382" s="271">
        <v>4381</v>
      </c>
      <c r="W4382" s="272">
        <v>645894551</v>
      </c>
      <c r="X4382" s="272" t="s">
        <v>10069</v>
      </c>
    </row>
    <row r="4383" spans="1:33" ht="15.5" x14ac:dyDescent="0.35">
      <c r="A4383" s="271">
        <f t="shared" si="68"/>
        <v>4382</v>
      </c>
      <c r="B4383" s="271">
        <v>4382</v>
      </c>
      <c r="W4383" s="272">
        <v>996315715</v>
      </c>
      <c r="X4383" s="272" t="s">
        <v>10070</v>
      </c>
    </row>
    <row r="4384" spans="1:33" ht="15.5" x14ac:dyDescent="0.35">
      <c r="A4384" s="271">
        <f t="shared" si="68"/>
        <v>4383</v>
      </c>
      <c r="B4384" s="271">
        <v>4383</v>
      </c>
      <c r="W4384" s="272">
        <v>671267928</v>
      </c>
      <c r="X4384" s="272" t="s">
        <v>10071</v>
      </c>
    </row>
    <row r="4385" spans="1:33" ht="15.5" x14ac:dyDescent="0.35">
      <c r="A4385" s="271">
        <f t="shared" si="68"/>
        <v>4384</v>
      </c>
      <c r="B4385" s="271">
        <v>4384</v>
      </c>
      <c r="W4385" s="272">
        <v>647504893</v>
      </c>
      <c r="X4385" s="272" t="s">
        <v>10072</v>
      </c>
    </row>
    <row r="4386" spans="1:33" ht="108.5" x14ac:dyDescent="0.35">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ht="15.5" x14ac:dyDescent="0.35">
      <c r="A4387" s="271">
        <f t="shared" si="68"/>
        <v>4386</v>
      </c>
      <c r="B4387" s="271">
        <v>4386</v>
      </c>
      <c r="W4387" s="272">
        <v>248303092</v>
      </c>
      <c r="X4387" s="272" t="s">
        <v>9982</v>
      </c>
    </row>
    <row r="4388" spans="1:33" ht="15.5" x14ac:dyDescent="0.35">
      <c r="A4388" s="271">
        <f t="shared" si="68"/>
        <v>4387</v>
      </c>
      <c r="B4388" s="271">
        <v>4387</v>
      </c>
      <c r="W4388" s="272">
        <v>206020811</v>
      </c>
      <c r="X4388" s="272" t="s">
        <v>9983</v>
      </c>
    </row>
    <row r="4389" spans="1:33" ht="15.5" x14ac:dyDescent="0.35">
      <c r="A4389" s="271">
        <f t="shared" si="68"/>
        <v>4388</v>
      </c>
      <c r="B4389" s="271">
        <v>4388</v>
      </c>
      <c r="W4389" s="272">
        <v>264163865</v>
      </c>
      <c r="X4389" s="272" t="s">
        <v>9984</v>
      </c>
    </row>
    <row r="4390" spans="1:33" ht="15.5" x14ac:dyDescent="0.35">
      <c r="A4390" s="271">
        <f t="shared" si="68"/>
        <v>4389</v>
      </c>
      <c r="B4390" s="271">
        <v>4389</v>
      </c>
      <c r="W4390" s="272">
        <v>638092100</v>
      </c>
      <c r="X4390" s="272" t="s">
        <v>9910</v>
      </c>
    </row>
    <row r="4391" spans="1:33" ht="15.5" x14ac:dyDescent="0.35">
      <c r="A4391" s="271">
        <f t="shared" si="68"/>
        <v>4390</v>
      </c>
      <c r="B4391" s="271">
        <v>4390</v>
      </c>
      <c r="W4391" s="272">
        <v>628177728</v>
      </c>
      <c r="X4391" s="272" t="s">
        <v>9911</v>
      </c>
    </row>
    <row r="4392" spans="1:33" ht="15.5" x14ac:dyDescent="0.35">
      <c r="A4392" s="271">
        <f t="shared" si="68"/>
        <v>4391</v>
      </c>
      <c r="B4392" s="271">
        <v>4391</v>
      </c>
      <c r="W4392" s="272">
        <v>805918496</v>
      </c>
      <c r="X4392" s="272" t="s">
        <v>9985</v>
      </c>
    </row>
    <row r="4393" spans="1:33" ht="108.5" x14ac:dyDescent="0.35">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ht="15.5" x14ac:dyDescent="0.35">
      <c r="A4394" s="271">
        <f t="shared" si="68"/>
        <v>4393</v>
      </c>
      <c r="B4394" s="271">
        <v>4393</v>
      </c>
      <c r="W4394" s="272">
        <v>582006876</v>
      </c>
      <c r="X4394" s="272" t="s">
        <v>10068</v>
      </c>
    </row>
    <row r="4395" spans="1:33" ht="15.5" x14ac:dyDescent="0.35">
      <c r="A4395" s="271">
        <f t="shared" si="68"/>
        <v>4394</v>
      </c>
      <c r="B4395" s="271">
        <v>4394</v>
      </c>
      <c r="W4395" s="272">
        <v>645894551</v>
      </c>
      <c r="X4395" s="272" t="s">
        <v>10069</v>
      </c>
    </row>
    <row r="4396" spans="1:33" ht="15.5" x14ac:dyDescent="0.35">
      <c r="A4396" s="271">
        <f t="shared" si="68"/>
        <v>4395</v>
      </c>
      <c r="B4396" s="271">
        <v>4395</v>
      </c>
      <c r="W4396" s="272">
        <v>996315715</v>
      </c>
      <c r="X4396" s="272" t="s">
        <v>10070</v>
      </c>
    </row>
    <row r="4397" spans="1:33" ht="15.5" x14ac:dyDescent="0.35">
      <c r="A4397" s="271">
        <f t="shared" si="68"/>
        <v>4396</v>
      </c>
      <c r="B4397" s="271">
        <v>4396</v>
      </c>
      <c r="W4397" s="272">
        <v>671267928</v>
      </c>
      <c r="X4397" s="272" t="s">
        <v>10071</v>
      </c>
    </row>
    <row r="4398" spans="1:33" ht="15.5" x14ac:dyDescent="0.35">
      <c r="A4398" s="271">
        <f t="shared" si="68"/>
        <v>4397</v>
      </c>
      <c r="B4398" s="271">
        <v>4397</v>
      </c>
      <c r="W4398" s="272">
        <v>647504893</v>
      </c>
      <c r="X4398" s="272" t="s">
        <v>10072</v>
      </c>
    </row>
    <row r="4399" spans="1:33" ht="108.5" x14ac:dyDescent="0.35">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ht="15.5" x14ac:dyDescent="0.35">
      <c r="A4400" s="271">
        <f t="shared" si="68"/>
        <v>4399</v>
      </c>
      <c r="B4400" s="271">
        <v>4399</v>
      </c>
      <c r="W4400" s="272">
        <v>248303092</v>
      </c>
      <c r="X4400" s="272" t="s">
        <v>9982</v>
      </c>
    </row>
    <row r="4401" spans="1:27" ht="15.5" x14ac:dyDescent="0.35">
      <c r="A4401" s="271">
        <f t="shared" si="68"/>
        <v>4400</v>
      </c>
      <c r="B4401" s="271">
        <v>4400</v>
      </c>
      <c r="W4401" s="272">
        <v>206020811</v>
      </c>
      <c r="X4401" s="272" t="s">
        <v>9983</v>
      </c>
    </row>
    <row r="4402" spans="1:27" ht="15.5" x14ac:dyDescent="0.35">
      <c r="A4402" s="271">
        <f t="shared" si="68"/>
        <v>4401</v>
      </c>
      <c r="B4402" s="271">
        <v>4401</v>
      </c>
      <c r="W4402" s="272">
        <v>264163865</v>
      </c>
      <c r="X4402" s="272" t="s">
        <v>9984</v>
      </c>
    </row>
    <row r="4403" spans="1:27" ht="15.5" x14ac:dyDescent="0.35">
      <c r="A4403" s="271">
        <f t="shared" si="68"/>
        <v>4402</v>
      </c>
      <c r="B4403" s="271">
        <v>4402</v>
      </c>
      <c r="W4403" s="272">
        <v>638092100</v>
      </c>
      <c r="X4403" s="272" t="s">
        <v>9910</v>
      </c>
    </row>
    <row r="4404" spans="1:27" ht="15.5" x14ac:dyDescent="0.35">
      <c r="A4404" s="271">
        <f t="shared" si="68"/>
        <v>4403</v>
      </c>
      <c r="B4404" s="271">
        <v>4403</v>
      </c>
      <c r="W4404" s="272">
        <v>628177728</v>
      </c>
      <c r="X4404" s="272" t="s">
        <v>9911</v>
      </c>
    </row>
    <row r="4405" spans="1:27" ht="15.5" x14ac:dyDescent="0.35">
      <c r="A4405" s="271">
        <f t="shared" si="68"/>
        <v>4404</v>
      </c>
      <c r="B4405" s="271">
        <v>4404</v>
      </c>
      <c r="W4405" s="272">
        <v>805918496</v>
      </c>
      <c r="X4405" s="272" t="s">
        <v>9985</v>
      </c>
    </row>
    <row r="4406" spans="1:27" ht="62" x14ac:dyDescent="0.35">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ht="15.5" x14ac:dyDescent="0.35">
      <c r="A4407" s="271">
        <f t="shared" si="68"/>
        <v>4406</v>
      </c>
      <c r="B4407" s="271">
        <v>4406</v>
      </c>
      <c r="W4407" s="272">
        <v>353358909</v>
      </c>
      <c r="X4407" s="272" t="s">
        <v>1661</v>
      </c>
    </row>
    <row r="4408" spans="1:27" ht="62" x14ac:dyDescent="0.35">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ht="15.5" x14ac:dyDescent="0.35">
      <c r="A4409" s="271">
        <f t="shared" si="68"/>
        <v>4408</v>
      </c>
      <c r="B4409" s="271">
        <v>4408</v>
      </c>
      <c r="W4409" s="272">
        <v>353358909</v>
      </c>
      <c r="X4409" s="272" t="s">
        <v>1661</v>
      </c>
    </row>
    <row r="4410" spans="1:27" ht="62" x14ac:dyDescent="0.35">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ht="15.5" x14ac:dyDescent="0.35">
      <c r="A4411" s="271">
        <f t="shared" si="68"/>
        <v>4410</v>
      </c>
      <c r="B4411" s="271">
        <v>4410</v>
      </c>
      <c r="W4411" s="272">
        <v>353358909</v>
      </c>
      <c r="X4411" s="272" t="s">
        <v>1661</v>
      </c>
    </row>
    <row r="4412" spans="1:27" ht="62" x14ac:dyDescent="0.35">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ht="15.5" x14ac:dyDescent="0.35">
      <c r="A4413" s="271">
        <f t="shared" si="68"/>
        <v>4412</v>
      </c>
      <c r="B4413" s="271">
        <v>4412</v>
      </c>
      <c r="W4413" s="272">
        <v>353358909</v>
      </c>
      <c r="X4413" s="272" t="s">
        <v>1661</v>
      </c>
    </row>
    <row r="4414" spans="1:27" ht="62" x14ac:dyDescent="0.35">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ht="15.5" x14ac:dyDescent="0.35">
      <c r="A4415" s="271">
        <f t="shared" si="68"/>
        <v>4414</v>
      </c>
      <c r="B4415" s="271">
        <v>4414</v>
      </c>
      <c r="W4415" s="272">
        <v>353358909</v>
      </c>
      <c r="X4415" s="272" t="s">
        <v>1661</v>
      </c>
    </row>
    <row r="4416" spans="1:27" ht="62" x14ac:dyDescent="0.35">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ht="15.5" x14ac:dyDescent="0.35">
      <c r="A4417" s="271">
        <f t="shared" si="68"/>
        <v>4416</v>
      </c>
      <c r="B4417" s="271">
        <v>4416</v>
      </c>
      <c r="W4417" s="272">
        <v>353358909</v>
      </c>
      <c r="X4417" s="272" t="s">
        <v>1661</v>
      </c>
    </row>
    <row r="4418" spans="1:27" ht="62" x14ac:dyDescent="0.35">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ht="15.5" x14ac:dyDescent="0.35">
      <c r="A4419" s="271">
        <f t="shared" si="68"/>
        <v>4418</v>
      </c>
      <c r="B4419" s="271">
        <v>4418</v>
      </c>
      <c r="W4419" s="272">
        <v>353358909</v>
      </c>
      <c r="X4419" s="272" t="s">
        <v>1661</v>
      </c>
    </row>
    <row r="4420" spans="1:27" ht="62" x14ac:dyDescent="0.35">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ht="15.5" x14ac:dyDescent="0.35">
      <c r="A4421" s="271">
        <f t="shared" si="69"/>
        <v>4420</v>
      </c>
      <c r="B4421" s="271">
        <v>4420</v>
      </c>
      <c r="W4421" s="272">
        <v>353358909</v>
      </c>
      <c r="X4421" s="272" t="s">
        <v>1661</v>
      </c>
    </row>
    <row r="4422" spans="1:27" ht="62" x14ac:dyDescent="0.35">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ht="15.5" x14ac:dyDescent="0.35">
      <c r="A4423" s="271">
        <f t="shared" si="69"/>
        <v>4422</v>
      </c>
      <c r="B4423" s="271">
        <v>4422</v>
      </c>
      <c r="W4423" s="272">
        <v>353358909</v>
      </c>
      <c r="X4423" s="272" t="s">
        <v>1661</v>
      </c>
    </row>
    <row r="4424" spans="1:27" ht="62" x14ac:dyDescent="0.35">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ht="15.5" x14ac:dyDescent="0.35">
      <c r="A4425" s="271">
        <f t="shared" si="69"/>
        <v>4424</v>
      </c>
      <c r="B4425" s="271">
        <v>4424</v>
      </c>
      <c r="W4425" s="272">
        <v>353358909</v>
      </c>
      <c r="X4425" s="272" t="s">
        <v>1661</v>
      </c>
    </row>
    <row r="4426" spans="1:27" ht="62" x14ac:dyDescent="0.35">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ht="15.5" x14ac:dyDescent="0.35">
      <c r="A4427" s="271">
        <f t="shared" si="69"/>
        <v>4426</v>
      </c>
      <c r="B4427" s="271">
        <v>4426</v>
      </c>
      <c r="W4427" s="272">
        <v>353358909</v>
      </c>
      <c r="X4427" s="272" t="s">
        <v>1661</v>
      </c>
    </row>
    <row r="4428" spans="1:27" ht="62" x14ac:dyDescent="0.35">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ht="15.5" x14ac:dyDescent="0.35">
      <c r="A4429" s="271">
        <f t="shared" si="69"/>
        <v>4428</v>
      </c>
      <c r="B4429" s="271">
        <v>4428</v>
      </c>
      <c r="W4429" s="272">
        <v>353358909</v>
      </c>
      <c r="X4429" s="272" t="s">
        <v>1661</v>
      </c>
    </row>
    <row r="4430" spans="1:27" ht="62" x14ac:dyDescent="0.35">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ht="15.5" x14ac:dyDescent="0.35">
      <c r="A4431" s="271">
        <f t="shared" si="69"/>
        <v>4430</v>
      </c>
      <c r="B4431" s="271">
        <v>4430</v>
      </c>
      <c r="W4431" s="272">
        <v>353358909</v>
      </c>
      <c r="X4431" s="272" t="s">
        <v>1661</v>
      </c>
    </row>
    <row r="4432" spans="1:27" ht="62" x14ac:dyDescent="0.35">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ht="15.5" x14ac:dyDescent="0.35">
      <c r="A4433" s="271">
        <f t="shared" si="69"/>
        <v>4432</v>
      </c>
      <c r="B4433" s="271">
        <v>4432</v>
      </c>
      <c r="W4433" s="272">
        <v>353358909</v>
      </c>
      <c r="X4433" s="272" t="s">
        <v>1661</v>
      </c>
    </row>
    <row r="4434" spans="1:33" ht="62" x14ac:dyDescent="0.35">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ht="15.5" x14ac:dyDescent="0.35">
      <c r="A4435" s="271">
        <f t="shared" si="69"/>
        <v>4434</v>
      </c>
      <c r="B4435" s="271">
        <v>4434</v>
      </c>
      <c r="W4435" s="272">
        <v>353358909</v>
      </c>
      <c r="X4435" s="272" t="s">
        <v>1661</v>
      </c>
    </row>
    <row r="4436" spans="1:33" ht="62" x14ac:dyDescent="0.35">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ht="15.5" x14ac:dyDescent="0.35">
      <c r="A4437" s="271">
        <f t="shared" si="69"/>
        <v>4436</v>
      </c>
      <c r="B4437" s="271">
        <v>4436</v>
      </c>
      <c r="W4437" s="272">
        <v>353358909</v>
      </c>
      <c r="X4437" s="272" t="s">
        <v>1661</v>
      </c>
    </row>
    <row r="4438" spans="1:33" ht="77.5" x14ac:dyDescent="0.35">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ht="15.5" x14ac:dyDescent="0.35">
      <c r="A4439" s="271">
        <f t="shared" si="69"/>
        <v>4438</v>
      </c>
      <c r="B4439" s="271">
        <v>4438</v>
      </c>
      <c r="W4439" s="272">
        <v>582006876</v>
      </c>
      <c r="X4439" s="272" t="s">
        <v>10068</v>
      </c>
    </row>
    <row r="4440" spans="1:33" ht="15.5" x14ac:dyDescent="0.35">
      <c r="A4440" s="271">
        <f t="shared" si="69"/>
        <v>4439</v>
      </c>
      <c r="B4440" s="271">
        <v>4439</v>
      </c>
      <c r="W4440" s="272">
        <v>645894551</v>
      </c>
      <c r="X4440" s="272" t="s">
        <v>10069</v>
      </c>
    </row>
    <row r="4441" spans="1:33" ht="15.5" x14ac:dyDescent="0.35">
      <c r="A4441" s="271">
        <f t="shared" si="69"/>
        <v>4440</v>
      </c>
      <c r="B4441" s="271">
        <v>4440</v>
      </c>
      <c r="W4441" s="272">
        <v>996315715</v>
      </c>
      <c r="X4441" s="272" t="s">
        <v>10070</v>
      </c>
    </row>
    <row r="4442" spans="1:33" ht="15.5" x14ac:dyDescent="0.35">
      <c r="A4442" s="271">
        <f t="shared" si="69"/>
        <v>4441</v>
      </c>
      <c r="B4442" s="271">
        <v>4441</v>
      </c>
      <c r="W4442" s="272">
        <v>671267928</v>
      </c>
      <c r="X4442" s="272" t="s">
        <v>10071</v>
      </c>
    </row>
    <row r="4443" spans="1:33" ht="15.5" x14ac:dyDescent="0.35">
      <c r="A4443" s="271">
        <f t="shared" si="69"/>
        <v>4442</v>
      </c>
      <c r="B4443" s="271">
        <v>4442</v>
      </c>
      <c r="W4443" s="272">
        <v>647504893</v>
      </c>
      <c r="X4443" s="272" t="s">
        <v>10072</v>
      </c>
    </row>
    <row r="4444" spans="1:33" ht="62" x14ac:dyDescent="0.35">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ht="15.5" x14ac:dyDescent="0.35">
      <c r="A4445" s="271">
        <f t="shared" si="69"/>
        <v>4444</v>
      </c>
      <c r="B4445" s="271">
        <v>4444</v>
      </c>
      <c r="W4445" s="272">
        <v>248303092</v>
      </c>
      <c r="X4445" s="272" t="s">
        <v>9982</v>
      </c>
    </row>
    <row r="4446" spans="1:33" ht="15.5" x14ac:dyDescent="0.35">
      <c r="A4446" s="271">
        <f t="shared" si="69"/>
        <v>4445</v>
      </c>
      <c r="B4446" s="271">
        <v>4445</v>
      </c>
      <c r="W4446" s="272">
        <v>206020811</v>
      </c>
      <c r="X4446" s="272" t="s">
        <v>9983</v>
      </c>
    </row>
    <row r="4447" spans="1:33" ht="15.5" x14ac:dyDescent="0.35">
      <c r="A4447" s="271">
        <f t="shared" si="69"/>
        <v>4446</v>
      </c>
      <c r="B4447" s="271">
        <v>4446</v>
      </c>
      <c r="W4447" s="272">
        <v>264163865</v>
      </c>
      <c r="X4447" s="272" t="s">
        <v>9984</v>
      </c>
    </row>
    <row r="4448" spans="1:33" ht="15.5" x14ac:dyDescent="0.35">
      <c r="A4448" s="271">
        <f t="shared" si="69"/>
        <v>4447</v>
      </c>
      <c r="B4448" s="271">
        <v>4447</v>
      </c>
      <c r="W4448" s="272">
        <v>638092100</v>
      </c>
      <c r="X4448" s="272" t="s">
        <v>9910</v>
      </c>
    </row>
    <row r="4449" spans="1:33" ht="15.5" x14ac:dyDescent="0.35">
      <c r="A4449" s="271">
        <f t="shared" si="69"/>
        <v>4448</v>
      </c>
      <c r="B4449" s="271">
        <v>4448</v>
      </c>
      <c r="W4449" s="272">
        <v>628177728</v>
      </c>
      <c r="X4449" s="272" t="s">
        <v>9911</v>
      </c>
    </row>
    <row r="4450" spans="1:33" ht="15.5" x14ac:dyDescent="0.35">
      <c r="A4450" s="271">
        <f t="shared" si="69"/>
        <v>4449</v>
      </c>
      <c r="B4450" s="271">
        <v>4449</v>
      </c>
      <c r="W4450" s="272">
        <v>805918496</v>
      </c>
      <c r="X4450" s="272" t="s">
        <v>9985</v>
      </c>
    </row>
    <row r="4451" spans="1:33" ht="62" x14ac:dyDescent="0.35">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ht="15.5" x14ac:dyDescent="0.35">
      <c r="A4452" s="271">
        <f t="shared" si="69"/>
        <v>4451</v>
      </c>
      <c r="B4452" s="271">
        <v>4451</v>
      </c>
      <c r="W4452" s="272">
        <v>582006876</v>
      </c>
      <c r="X4452" s="272" t="s">
        <v>10068</v>
      </c>
    </row>
    <row r="4453" spans="1:33" ht="15.5" x14ac:dyDescent="0.35">
      <c r="A4453" s="271">
        <f t="shared" si="69"/>
        <v>4452</v>
      </c>
      <c r="B4453" s="271">
        <v>4452</v>
      </c>
      <c r="W4453" s="272">
        <v>645894551</v>
      </c>
      <c r="X4453" s="272" t="s">
        <v>10069</v>
      </c>
    </row>
    <row r="4454" spans="1:33" ht="15.5" x14ac:dyDescent="0.35">
      <c r="A4454" s="271">
        <f t="shared" si="69"/>
        <v>4453</v>
      </c>
      <c r="B4454" s="271">
        <v>4453</v>
      </c>
      <c r="W4454" s="272">
        <v>996315715</v>
      </c>
      <c r="X4454" s="272" t="s">
        <v>10070</v>
      </c>
    </row>
    <row r="4455" spans="1:33" ht="15.5" x14ac:dyDescent="0.35">
      <c r="A4455" s="271">
        <f t="shared" si="69"/>
        <v>4454</v>
      </c>
      <c r="B4455" s="271">
        <v>4454</v>
      </c>
      <c r="W4455" s="272">
        <v>671267928</v>
      </c>
      <c r="X4455" s="272" t="s">
        <v>10071</v>
      </c>
    </row>
    <row r="4456" spans="1:33" ht="15.5" x14ac:dyDescent="0.35">
      <c r="A4456" s="271">
        <f t="shared" si="69"/>
        <v>4455</v>
      </c>
      <c r="B4456" s="271">
        <v>4455</v>
      </c>
      <c r="W4456" s="272">
        <v>647504893</v>
      </c>
      <c r="X4456" s="272" t="s">
        <v>10072</v>
      </c>
    </row>
    <row r="4457" spans="1:33" ht="62" x14ac:dyDescent="0.35">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ht="15.5" x14ac:dyDescent="0.35">
      <c r="A4458" s="271">
        <f t="shared" si="69"/>
        <v>4457</v>
      </c>
      <c r="B4458" s="271">
        <v>4457</v>
      </c>
      <c r="W4458" s="272">
        <v>248303092</v>
      </c>
      <c r="X4458" s="272" t="s">
        <v>9982</v>
      </c>
    </row>
    <row r="4459" spans="1:33" ht="15.5" x14ac:dyDescent="0.35">
      <c r="A4459" s="271">
        <f t="shared" si="69"/>
        <v>4458</v>
      </c>
      <c r="B4459" s="271">
        <v>4458</v>
      </c>
      <c r="W4459" s="272">
        <v>206020811</v>
      </c>
      <c r="X4459" s="272" t="s">
        <v>9983</v>
      </c>
    </row>
    <row r="4460" spans="1:33" ht="15.5" x14ac:dyDescent="0.35">
      <c r="A4460" s="271">
        <f t="shared" si="69"/>
        <v>4459</v>
      </c>
      <c r="B4460" s="271">
        <v>4459</v>
      </c>
      <c r="W4460" s="272">
        <v>264163865</v>
      </c>
      <c r="X4460" s="272" t="s">
        <v>9984</v>
      </c>
    </row>
    <row r="4461" spans="1:33" ht="15.5" x14ac:dyDescent="0.35">
      <c r="A4461" s="271">
        <f t="shared" si="69"/>
        <v>4460</v>
      </c>
      <c r="B4461" s="271">
        <v>4460</v>
      </c>
      <c r="W4461" s="272">
        <v>638092100</v>
      </c>
      <c r="X4461" s="272" t="s">
        <v>9910</v>
      </c>
    </row>
    <row r="4462" spans="1:33" ht="15.5" x14ac:dyDescent="0.35">
      <c r="A4462" s="271">
        <f t="shared" si="69"/>
        <v>4461</v>
      </c>
      <c r="B4462" s="271">
        <v>4461</v>
      </c>
      <c r="W4462" s="272">
        <v>628177728</v>
      </c>
      <c r="X4462" s="272" t="s">
        <v>9911</v>
      </c>
    </row>
    <row r="4463" spans="1:33" ht="15.5" x14ac:dyDescent="0.35">
      <c r="A4463" s="271">
        <f t="shared" si="69"/>
        <v>4462</v>
      </c>
      <c r="B4463" s="271">
        <v>4462</v>
      </c>
      <c r="W4463" s="272">
        <v>805918496</v>
      </c>
      <c r="X4463" s="272" t="s">
        <v>9985</v>
      </c>
    </row>
    <row r="4464" spans="1:33" ht="77.5" x14ac:dyDescent="0.35">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ht="15.5" x14ac:dyDescent="0.35">
      <c r="A4465" s="271">
        <f t="shared" si="69"/>
        <v>4464</v>
      </c>
      <c r="B4465" s="271">
        <v>4464</v>
      </c>
      <c r="W4465" s="272">
        <v>582006876</v>
      </c>
      <c r="X4465" s="272" t="s">
        <v>10068</v>
      </c>
    </row>
    <row r="4466" spans="1:33" ht="15.5" x14ac:dyDescent="0.35">
      <c r="A4466" s="271">
        <f t="shared" si="69"/>
        <v>4465</v>
      </c>
      <c r="B4466" s="271">
        <v>4465</v>
      </c>
      <c r="W4466" s="272">
        <v>645894551</v>
      </c>
      <c r="X4466" s="272" t="s">
        <v>10069</v>
      </c>
    </row>
    <row r="4467" spans="1:33" ht="15.5" x14ac:dyDescent="0.35">
      <c r="A4467" s="271">
        <f t="shared" si="69"/>
        <v>4466</v>
      </c>
      <c r="B4467" s="271">
        <v>4466</v>
      </c>
      <c r="W4467" s="272">
        <v>996315715</v>
      </c>
      <c r="X4467" s="272" t="s">
        <v>10070</v>
      </c>
    </row>
    <row r="4468" spans="1:33" ht="15.5" x14ac:dyDescent="0.35">
      <c r="A4468" s="271">
        <f t="shared" si="69"/>
        <v>4467</v>
      </c>
      <c r="B4468" s="271">
        <v>4467</v>
      </c>
      <c r="W4468" s="272">
        <v>671267928</v>
      </c>
      <c r="X4468" s="272" t="s">
        <v>10071</v>
      </c>
    </row>
    <row r="4469" spans="1:33" ht="15.5" x14ac:dyDescent="0.35">
      <c r="A4469" s="271">
        <f t="shared" si="69"/>
        <v>4468</v>
      </c>
      <c r="B4469" s="271">
        <v>4468</v>
      </c>
      <c r="W4469" s="272">
        <v>647504893</v>
      </c>
      <c r="X4469" s="272" t="s">
        <v>10072</v>
      </c>
    </row>
    <row r="4470" spans="1:33" ht="77.5" x14ac:dyDescent="0.35">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ht="15.5" x14ac:dyDescent="0.35">
      <c r="A4471" s="271">
        <f t="shared" si="69"/>
        <v>4470</v>
      </c>
      <c r="B4471" s="271">
        <v>4470</v>
      </c>
      <c r="W4471" s="272">
        <v>248303092</v>
      </c>
      <c r="X4471" s="272" t="s">
        <v>9982</v>
      </c>
    </row>
    <row r="4472" spans="1:33" ht="15.5" x14ac:dyDescent="0.35">
      <c r="A4472" s="271">
        <f t="shared" si="69"/>
        <v>4471</v>
      </c>
      <c r="B4472" s="271">
        <v>4471</v>
      </c>
      <c r="W4472" s="272">
        <v>206020811</v>
      </c>
      <c r="X4472" s="272" t="s">
        <v>9983</v>
      </c>
    </row>
    <row r="4473" spans="1:33" ht="15.5" x14ac:dyDescent="0.35">
      <c r="A4473" s="271">
        <f t="shared" si="69"/>
        <v>4472</v>
      </c>
      <c r="B4473" s="271">
        <v>4472</v>
      </c>
      <c r="W4473" s="272">
        <v>264163865</v>
      </c>
      <c r="X4473" s="272" t="s">
        <v>9984</v>
      </c>
    </row>
    <row r="4474" spans="1:33" ht="15.5" x14ac:dyDescent="0.35">
      <c r="A4474" s="271">
        <f t="shared" si="69"/>
        <v>4473</v>
      </c>
      <c r="B4474" s="271">
        <v>4473</v>
      </c>
      <c r="W4474" s="272">
        <v>638092100</v>
      </c>
      <c r="X4474" s="272" t="s">
        <v>9910</v>
      </c>
    </row>
    <row r="4475" spans="1:33" ht="15.5" x14ac:dyDescent="0.35">
      <c r="A4475" s="271">
        <f t="shared" si="69"/>
        <v>4474</v>
      </c>
      <c r="B4475" s="271">
        <v>4474</v>
      </c>
      <c r="W4475" s="272">
        <v>628177728</v>
      </c>
      <c r="X4475" s="272" t="s">
        <v>9911</v>
      </c>
    </row>
    <row r="4476" spans="1:33" ht="15.5" x14ac:dyDescent="0.35">
      <c r="A4476" s="271">
        <f t="shared" si="69"/>
        <v>4475</v>
      </c>
      <c r="B4476" s="271">
        <v>4475</v>
      </c>
      <c r="W4476" s="272">
        <v>805918496</v>
      </c>
      <c r="X4476" s="272" t="s">
        <v>9985</v>
      </c>
    </row>
    <row r="4477" spans="1:33" ht="62" x14ac:dyDescent="0.35">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ht="15.5" x14ac:dyDescent="0.35">
      <c r="A4478" s="271">
        <f t="shared" si="69"/>
        <v>4477</v>
      </c>
      <c r="B4478" s="271">
        <v>4477</v>
      </c>
      <c r="W4478" s="272">
        <v>582006876</v>
      </c>
      <c r="X4478" s="272" t="s">
        <v>10068</v>
      </c>
    </row>
    <row r="4479" spans="1:33" ht="15.5" x14ac:dyDescent="0.35">
      <c r="A4479" s="271">
        <f t="shared" si="69"/>
        <v>4478</v>
      </c>
      <c r="B4479" s="271">
        <v>4478</v>
      </c>
      <c r="W4479" s="272">
        <v>645894551</v>
      </c>
      <c r="X4479" s="272" t="s">
        <v>10069</v>
      </c>
    </row>
    <row r="4480" spans="1:33" ht="15.5" x14ac:dyDescent="0.35">
      <c r="A4480" s="271">
        <f t="shared" si="69"/>
        <v>4479</v>
      </c>
      <c r="B4480" s="271">
        <v>4479</v>
      </c>
      <c r="W4480" s="272">
        <v>996315715</v>
      </c>
      <c r="X4480" s="272" t="s">
        <v>10070</v>
      </c>
    </row>
    <row r="4481" spans="1:33" ht="15.5" x14ac:dyDescent="0.35">
      <c r="A4481" s="271">
        <f t="shared" si="69"/>
        <v>4480</v>
      </c>
      <c r="B4481" s="271">
        <v>4480</v>
      </c>
      <c r="W4481" s="272">
        <v>671267928</v>
      </c>
      <c r="X4481" s="272" t="s">
        <v>10071</v>
      </c>
    </row>
    <row r="4482" spans="1:33" ht="15.5" x14ac:dyDescent="0.35">
      <c r="A4482" s="271">
        <f t="shared" si="69"/>
        <v>4481</v>
      </c>
      <c r="B4482" s="271">
        <v>4481</v>
      </c>
      <c r="W4482" s="272">
        <v>647504893</v>
      </c>
      <c r="X4482" s="272" t="s">
        <v>10072</v>
      </c>
    </row>
    <row r="4483" spans="1:33" ht="62" x14ac:dyDescent="0.35">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ht="15.5" x14ac:dyDescent="0.35">
      <c r="A4484" s="271">
        <f t="shared" ref="A4484:A4547" si="70">A4483+1</f>
        <v>4483</v>
      </c>
      <c r="B4484" s="271">
        <v>4483</v>
      </c>
      <c r="W4484" s="272">
        <v>248303092</v>
      </c>
      <c r="X4484" s="272" t="s">
        <v>9982</v>
      </c>
    </row>
    <row r="4485" spans="1:33" ht="15.5" x14ac:dyDescent="0.35">
      <c r="A4485" s="271">
        <f t="shared" si="70"/>
        <v>4484</v>
      </c>
      <c r="B4485" s="271">
        <v>4484</v>
      </c>
      <c r="W4485" s="272">
        <v>206020811</v>
      </c>
      <c r="X4485" s="272" t="s">
        <v>9983</v>
      </c>
    </row>
    <row r="4486" spans="1:33" ht="15.5" x14ac:dyDescent="0.35">
      <c r="A4486" s="271">
        <f t="shared" si="70"/>
        <v>4485</v>
      </c>
      <c r="B4486" s="271">
        <v>4485</v>
      </c>
      <c r="W4486" s="272">
        <v>264163865</v>
      </c>
      <c r="X4486" s="272" t="s">
        <v>9984</v>
      </c>
    </row>
    <row r="4487" spans="1:33" ht="15.5" x14ac:dyDescent="0.35">
      <c r="A4487" s="271">
        <f t="shared" si="70"/>
        <v>4486</v>
      </c>
      <c r="B4487" s="271">
        <v>4486</v>
      </c>
      <c r="W4487" s="272">
        <v>638092100</v>
      </c>
      <c r="X4487" s="272" t="s">
        <v>9910</v>
      </c>
    </row>
    <row r="4488" spans="1:33" ht="15.5" x14ac:dyDescent="0.35">
      <c r="A4488" s="271">
        <f t="shared" si="70"/>
        <v>4487</v>
      </c>
      <c r="B4488" s="271">
        <v>4487</v>
      </c>
      <c r="W4488" s="272">
        <v>628177728</v>
      </c>
      <c r="X4488" s="272" t="s">
        <v>9911</v>
      </c>
    </row>
    <row r="4489" spans="1:33" ht="15.5" x14ac:dyDescent="0.35">
      <c r="A4489" s="271">
        <f t="shared" si="70"/>
        <v>4488</v>
      </c>
      <c r="B4489" s="271">
        <v>4488</v>
      </c>
      <c r="W4489" s="272">
        <v>805918496</v>
      </c>
      <c r="X4489" s="272" t="s">
        <v>9985</v>
      </c>
    </row>
    <row r="4490" spans="1:33" ht="62" x14ac:dyDescent="0.35">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ht="15.5" x14ac:dyDescent="0.35">
      <c r="A4491" s="271">
        <f t="shared" si="70"/>
        <v>4490</v>
      </c>
      <c r="B4491" s="271">
        <v>4490</v>
      </c>
      <c r="W4491" s="272">
        <v>582006876</v>
      </c>
      <c r="X4491" s="272" t="s">
        <v>10068</v>
      </c>
    </row>
    <row r="4492" spans="1:33" ht="15.5" x14ac:dyDescent="0.35">
      <c r="A4492" s="271">
        <f t="shared" si="70"/>
        <v>4491</v>
      </c>
      <c r="B4492" s="271">
        <v>4491</v>
      </c>
      <c r="W4492" s="272">
        <v>645894551</v>
      </c>
      <c r="X4492" s="272" t="s">
        <v>10069</v>
      </c>
    </row>
    <row r="4493" spans="1:33" ht="15.5" x14ac:dyDescent="0.35">
      <c r="A4493" s="271">
        <f t="shared" si="70"/>
        <v>4492</v>
      </c>
      <c r="B4493" s="271">
        <v>4492</v>
      </c>
      <c r="W4493" s="272">
        <v>996315715</v>
      </c>
      <c r="X4493" s="272" t="s">
        <v>10070</v>
      </c>
    </row>
    <row r="4494" spans="1:33" ht="15.5" x14ac:dyDescent="0.35">
      <c r="A4494" s="271">
        <f t="shared" si="70"/>
        <v>4493</v>
      </c>
      <c r="B4494" s="271">
        <v>4493</v>
      </c>
      <c r="W4494" s="272">
        <v>671267928</v>
      </c>
      <c r="X4494" s="272" t="s">
        <v>10071</v>
      </c>
    </row>
    <row r="4495" spans="1:33" ht="15.5" x14ac:dyDescent="0.35">
      <c r="A4495" s="271">
        <f t="shared" si="70"/>
        <v>4494</v>
      </c>
      <c r="B4495" s="271">
        <v>4494</v>
      </c>
      <c r="W4495" s="272">
        <v>647504893</v>
      </c>
      <c r="X4495" s="272" t="s">
        <v>10072</v>
      </c>
    </row>
    <row r="4496" spans="1:33" ht="62" x14ac:dyDescent="0.35">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ht="15.5" x14ac:dyDescent="0.35">
      <c r="A4497" s="271">
        <f t="shared" si="70"/>
        <v>4496</v>
      </c>
      <c r="B4497" s="271">
        <v>4496</v>
      </c>
      <c r="W4497" s="272">
        <v>248303092</v>
      </c>
      <c r="X4497" s="272" t="s">
        <v>9982</v>
      </c>
    </row>
    <row r="4498" spans="1:33" ht="15.5" x14ac:dyDescent="0.35">
      <c r="A4498" s="271">
        <f t="shared" si="70"/>
        <v>4497</v>
      </c>
      <c r="B4498" s="271">
        <v>4497</v>
      </c>
      <c r="W4498" s="272">
        <v>206020811</v>
      </c>
      <c r="X4498" s="272" t="s">
        <v>9983</v>
      </c>
    </row>
    <row r="4499" spans="1:33" ht="15.5" x14ac:dyDescent="0.35">
      <c r="A4499" s="271">
        <f t="shared" si="70"/>
        <v>4498</v>
      </c>
      <c r="B4499" s="271">
        <v>4498</v>
      </c>
      <c r="W4499" s="272">
        <v>264163865</v>
      </c>
      <c r="X4499" s="272" t="s">
        <v>9984</v>
      </c>
    </row>
    <row r="4500" spans="1:33" ht="15.5" x14ac:dyDescent="0.35">
      <c r="A4500" s="271">
        <f t="shared" si="70"/>
        <v>4499</v>
      </c>
      <c r="B4500" s="271">
        <v>4499</v>
      </c>
      <c r="W4500" s="272">
        <v>638092100</v>
      </c>
      <c r="X4500" s="272" t="s">
        <v>9910</v>
      </c>
    </row>
    <row r="4501" spans="1:33" ht="15.5" x14ac:dyDescent="0.35">
      <c r="A4501" s="271">
        <f t="shared" si="70"/>
        <v>4500</v>
      </c>
      <c r="B4501" s="271">
        <v>4500</v>
      </c>
      <c r="W4501" s="272">
        <v>628177728</v>
      </c>
      <c r="X4501" s="272" t="s">
        <v>9911</v>
      </c>
    </row>
    <row r="4502" spans="1:33" ht="15.5" x14ac:dyDescent="0.35">
      <c r="A4502" s="271">
        <f t="shared" si="70"/>
        <v>4501</v>
      </c>
      <c r="B4502" s="271">
        <v>4501</v>
      </c>
      <c r="W4502" s="272">
        <v>805918496</v>
      </c>
      <c r="X4502" s="272" t="s">
        <v>9985</v>
      </c>
    </row>
    <row r="4503" spans="1:33" ht="77.5" x14ac:dyDescent="0.35">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ht="15.5" x14ac:dyDescent="0.35">
      <c r="A4504" s="271">
        <f t="shared" si="70"/>
        <v>4503</v>
      </c>
      <c r="B4504" s="271">
        <v>4503</v>
      </c>
      <c r="W4504" s="272">
        <v>582006876</v>
      </c>
      <c r="X4504" s="272" t="s">
        <v>10068</v>
      </c>
    </row>
    <row r="4505" spans="1:33" ht="15.5" x14ac:dyDescent="0.35">
      <c r="A4505" s="271">
        <f t="shared" si="70"/>
        <v>4504</v>
      </c>
      <c r="B4505" s="271">
        <v>4504</v>
      </c>
      <c r="W4505" s="272">
        <v>645894551</v>
      </c>
      <c r="X4505" s="272" t="s">
        <v>10069</v>
      </c>
    </row>
    <row r="4506" spans="1:33" ht="15.5" x14ac:dyDescent="0.35">
      <c r="A4506" s="271">
        <f t="shared" si="70"/>
        <v>4505</v>
      </c>
      <c r="B4506" s="271">
        <v>4505</v>
      </c>
      <c r="W4506" s="272">
        <v>996315715</v>
      </c>
      <c r="X4506" s="272" t="s">
        <v>10070</v>
      </c>
    </row>
    <row r="4507" spans="1:33" ht="15.5" x14ac:dyDescent="0.35">
      <c r="A4507" s="271">
        <f t="shared" si="70"/>
        <v>4506</v>
      </c>
      <c r="B4507" s="271">
        <v>4506</v>
      </c>
      <c r="W4507" s="272">
        <v>671267928</v>
      </c>
      <c r="X4507" s="272" t="s">
        <v>10071</v>
      </c>
    </row>
    <row r="4508" spans="1:33" ht="15.5" x14ac:dyDescent="0.35">
      <c r="A4508" s="271">
        <f t="shared" si="70"/>
        <v>4507</v>
      </c>
      <c r="B4508" s="271">
        <v>4507</v>
      </c>
      <c r="W4508" s="272">
        <v>647504893</v>
      </c>
      <c r="X4508" s="272" t="s">
        <v>10072</v>
      </c>
    </row>
    <row r="4509" spans="1:33" ht="77.5" x14ac:dyDescent="0.35">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ht="15.5" x14ac:dyDescent="0.35">
      <c r="A4510" s="271">
        <f t="shared" si="70"/>
        <v>4509</v>
      </c>
      <c r="B4510" s="271">
        <v>4509</v>
      </c>
      <c r="W4510" s="272">
        <v>248303092</v>
      </c>
      <c r="X4510" s="272" t="s">
        <v>9982</v>
      </c>
    </row>
    <row r="4511" spans="1:33" ht="15.5" x14ac:dyDescent="0.35">
      <c r="A4511" s="271">
        <f t="shared" si="70"/>
        <v>4510</v>
      </c>
      <c r="B4511" s="271">
        <v>4510</v>
      </c>
      <c r="W4511" s="272">
        <v>206020811</v>
      </c>
      <c r="X4511" s="272" t="s">
        <v>9983</v>
      </c>
    </row>
    <row r="4512" spans="1:33" ht="15.5" x14ac:dyDescent="0.35">
      <c r="A4512" s="271">
        <f t="shared" si="70"/>
        <v>4511</v>
      </c>
      <c r="B4512" s="271">
        <v>4511</v>
      </c>
      <c r="W4512" s="272">
        <v>264163865</v>
      </c>
      <c r="X4512" s="272" t="s">
        <v>9984</v>
      </c>
    </row>
    <row r="4513" spans="1:33" ht="15.5" x14ac:dyDescent="0.35">
      <c r="A4513" s="271">
        <f t="shared" si="70"/>
        <v>4512</v>
      </c>
      <c r="B4513" s="271">
        <v>4512</v>
      </c>
      <c r="W4513" s="272">
        <v>638092100</v>
      </c>
      <c r="X4513" s="272" t="s">
        <v>9910</v>
      </c>
    </row>
    <row r="4514" spans="1:33" ht="15.5" x14ac:dyDescent="0.35">
      <c r="A4514" s="271">
        <f t="shared" si="70"/>
        <v>4513</v>
      </c>
      <c r="B4514" s="271">
        <v>4513</v>
      </c>
      <c r="W4514" s="272">
        <v>628177728</v>
      </c>
      <c r="X4514" s="272" t="s">
        <v>9911</v>
      </c>
    </row>
    <row r="4515" spans="1:33" ht="15.5" x14ac:dyDescent="0.35">
      <c r="A4515" s="271">
        <f t="shared" si="70"/>
        <v>4514</v>
      </c>
      <c r="B4515" s="271">
        <v>4514</v>
      </c>
      <c r="W4515" s="272">
        <v>805918496</v>
      </c>
      <c r="X4515" s="272" t="s">
        <v>9985</v>
      </c>
    </row>
    <row r="4516" spans="1:33" ht="124" x14ac:dyDescent="0.35">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ht="15.5" x14ac:dyDescent="0.35">
      <c r="A4517" s="271">
        <f t="shared" si="70"/>
        <v>4516</v>
      </c>
      <c r="B4517" s="271">
        <v>4516</v>
      </c>
      <c r="W4517" s="272">
        <v>582006876</v>
      </c>
      <c r="X4517" s="272" t="s">
        <v>10068</v>
      </c>
    </row>
    <row r="4518" spans="1:33" ht="15.5" x14ac:dyDescent="0.35">
      <c r="A4518" s="271">
        <f t="shared" si="70"/>
        <v>4517</v>
      </c>
      <c r="B4518" s="271">
        <v>4517</v>
      </c>
      <c r="W4518" s="272">
        <v>645894551</v>
      </c>
      <c r="X4518" s="272" t="s">
        <v>10069</v>
      </c>
    </row>
    <row r="4519" spans="1:33" ht="15.5" x14ac:dyDescent="0.35">
      <c r="A4519" s="271">
        <f t="shared" si="70"/>
        <v>4518</v>
      </c>
      <c r="B4519" s="271">
        <v>4518</v>
      </c>
      <c r="W4519" s="272">
        <v>996315715</v>
      </c>
      <c r="X4519" s="272" t="s">
        <v>10070</v>
      </c>
    </row>
    <row r="4520" spans="1:33" ht="15.5" x14ac:dyDescent="0.35">
      <c r="A4520" s="271">
        <f t="shared" si="70"/>
        <v>4519</v>
      </c>
      <c r="B4520" s="271">
        <v>4519</v>
      </c>
      <c r="W4520" s="272">
        <v>671267928</v>
      </c>
      <c r="X4520" s="272" t="s">
        <v>10071</v>
      </c>
    </row>
    <row r="4521" spans="1:33" ht="15.5" x14ac:dyDescent="0.35">
      <c r="A4521" s="271">
        <f t="shared" si="70"/>
        <v>4520</v>
      </c>
      <c r="B4521" s="271">
        <v>4520</v>
      </c>
      <c r="W4521" s="272">
        <v>647504893</v>
      </c>
      <c r="X4521" s="272" t="s">
        <v>10072</v>
      </c>
    </row>
    <row r="4522" spans="1:33" ht="108.5" x14ac:dyDescent="0.35">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ht="15.5" x14ac:dyDescent="0.35">
      <c r="A4523" s="271">
        <f t="shared" si="70"/>
        <v>4522</v>
      </c>
      <c r="B4523" s="271">
        <v>4522</v>
      </c>
      <c r="W4523" s="272">
        <v>248303092</v>
      </c>
      <c r="X4523" s="272" t="s">
        <v>9982</v>
      </c>
    </row>
    <row r="4524" spans="1:33" ht="15.5" x14ac:dyDescent="0.35">
      <c r="A4524" s="271">
        <f t="shared" si="70"/>
        <v>4523</v>
      </c>
      <c r="B4524" s="271">
        <v>4523</v>
      </c>
      <c r="W4524" s="272">
        <v>206020811</v>
      </c>
      <c r="X4524" s="272" t="s">
        <v>9983</v>
      </c>
    </row>
    <row r="4525" spans="1:33" ht="15.5" x14ac:dyDescent="0.35">
      <c r="A4525" s="271">
        <f t="shared" si="70"/>
        <v>4524</v>
      </c>
      <c r="B4525" s="271">
        <v>4524</v>
      </c>
      <c r="W4525" s="272">
        <v>264163865</v>
      </c>
      <c r="X4525" s="272" t="s">
        <v>9984</v>
      </c>
    </row>
    <row r="4526" spans="1:33" ht="15.5" x14ac:dyDescent="0.35">
      <c r="A4526" s="271">
        <f t="shared" si="70"/>
        <v>4525</v>
      </c>
      <c r="B4526" s="271">
        <v>4525</v>
      </c>
      <c r="W4526" s="272">
        <v>638092100</v>
      </c>
      <c r="X4526" s="272" t="s">
        <v>9910</v>
      </c>
    </row>
    <row r="4527" spans="1:33" ht="15.5" x14ac:dyDescent="0.35">
      <c r="A4527" s="271">
        <f t="shared" si="70"/>
        <v>4526</v>
      </c>
      <c r="B4527" s="271">
        <v>4526</v>
      </c>
      <c r="W4527" s="272">
        <v>628177728</v>
      </c>
      <c r="X4527" s="272" t="s">
        <v>9911</v>
      </c>
    </row>
    <row r="4528" spans="1:33" ht="15.5" x14ac:dyDescent="0.35">
      <c r="A4528" s="271">
        <f t="shared" si="70"/>
        <v>4527</v>
      </c>
      <c r="B4528" s="271">
        <v>4527</v>
      </c>
      <c r="W4528" s="272">
        <v>805918496</v>
      </c>
      <c r="X4528" s="272" t="s">
        <v>9985</v>
      </c>
    </row>
    <row r="4529" spans="1:33" ht="77.5" x14ac:dyDescent="0.35">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ht="15.5" x14ac:dyDescent="0.35">
      <c r="A4530" s="271">
        <f t="shared" si="70"/>
        <v>4529</v>
      </c>
      <c r="B4530" s="271">
        <v>4529</v>
      </c>
      <c r="W4530" s="272">
        <v>582006876</v>
      </c>
      <c r="X4530" s="272" t="s">
        <v>10068</v>
      </c>
    </row>
    <row r="4531" spans="1:33" ht="15.5" x14ac:dyDescent="0.35">
      <c r="A4531" s="271">
        <f t="shared" si="70"/>
        <v>4530</v>
      </c>
      <c r="B4531" s="271">
        <v>4530</v>
      </c>
      <c r="W4531" s="272">
        <v>645894551</v>
      </c>
      <c r="X4531" s="272" t="s">
        <v>10069</v>
      </c>
    </row>
    <row r="4532" spans="1:33" ht="15.5" x14ac:dyDescent="0.35">
      <c r="A4532" s="271">
        <f t="shared" si="70"/>
        <v>4531</v>
      </c>
      <c r="B4532" s="271">
        <v>4531</v>
      </c>
      <c r="W4532" s="272">
        <v>996315715</v>
      </c>
      <c r="X4532" s="272" t="s">
        <v>10070</v>
      </c>
    </row>
    <row r="4533" spans="1:33" ht="15.5" x14ac:dyDescent="0.35">
      <c r="A4533" s="271">
        <f t="shared" si="70"/>
        <v>4532</v>
      </c>
      <c r="B4533" s="271">
        <v>4532</v>
      </c>
      <c r="W4533" s="272">
        <v>671267928</v>
      </c>
      <c r="X4533" s="272" t="s">
        <v>10071</v>
      </c>
    </row>
    <row r="4534" spans="1:33" ht="15.5" x14ac:dyDescent="0.35">
      <c r="A4534" s="271">
        <f t="shared" si="70"/>
        <v>4533</v>
      </c>
      <c r="B4534" s="271">
        <v>4533</v>
      </c>
      <c r="W4534" s="272">
        <v>647504893</v>
      </c>
      <c r="X4534" s="272" t="s">
        <v>10072</v>
      </c>
    </row>
    <row r="4535" spans="1:33" ht="62" x14ac:dyDescent="0.35">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ht="15.5" x14ac:dyDescent="0.35">
      <c r="A4536" s="271">
        <f t="shared" si="70"/>
        <v>4535</v>
      </c>
      <c r="B4536" s="271">
        <v>4535</v>
      </c>
      <c r="W4536" s="272">
        <v>248303092</v>
      </c>
      <c r="X4536" s="272" t="s">
        <v>9982</v>
      </c>
    </row>
    <row r="4537" spans="1:33" ht="15.5" x14ac:dyDescent="0.35">
      <c r="A4537" s="271">
        <f t="shared" si="70"/>
        <v>4536</v>
      </c>
      <c r="B4537" s="271">
        <v>4536</v>
      </c>
      <c r="W4537" s="272">
        <v>206020811</v>
      </c>
      <c r="X4537" s="272" t="s">
        <v>9983</v>
      </c>
    </row>
    <row r="4538" spans="1:33" ht="15.5" x14ac:dyDescent="0.35">
      <c r="A4538" s="271">
        <f t="shared" si="70"/>
        <v>4537</v>
      </c>
      <c r="B4538" s="271">
        <v>4537</v>
      </c>
      <c r="W4538" s="272">
        <v>264163865</v>
      </c>
      <c r="X4538" s="272" t="s">
        <v>9984</v>
      </c>
    </row>
    <row r="4539" spans="1:33" ht="15.5" x14ac:dyDescent="0.35">
      <c r="A4539" s="271">
        <f t="shared" si="70"/>
        <v>4538</v>
      </c>
      <c r="B4539" s="271">
        <v>4538</v>
      </c>
      <c r="W4539" s="272">
        <v>638092100</v>
      </c>
      <c r="X4539" s="272" t="s">
        <v>9910</v>
      </c>
    </row>
    <row r="4540" spans="1:33" ht="15.5" x14ac:dyDescent="0.35">
      <c r="A4540" s="271">
        <f t="shared" si="70"/>
        <v>4539</v>
      </c>
      <c r="B4540" s="271">
        <v>4539</v>
      </c>
      <c r="W4540" s="272">
        <v>628177728</v>
      </c>
      <c r="X4540" s="272" t="s">
        <v>9911</v>
      </c>
    </row>
    <row r="4541" spans="1:33" ht="15.5" x14ac:dyDescent="0.35">
      <c r="A4541" s="271">
        <f t="shared" si="70"/>
        <v>4540</v>
      </c>
      <c r="B4541" s="271">
        <v>4540</v>
      </c>
      <c r="W4541" s="272">
        <v>805918496</v>
      </c>
      <c r="X4541" s="272" t="s">
        <v>9985</v>
      </c>
    </row>
    <row r="4542" spans="1:33" ht="77.5" x14ac:dyDescent="0.35">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ht="15.5" x14ac:dyDescent="0.35">
      <c r="A4543" s="271">
        <f t="shared" si="70"/>
        <v>4542</v>
      </c>
      <c r="B4543" s="271">
        <v>4542</v>
      </c>
      <c r="W4543" s="272">
        <v>582006876</v>
      </c>
      <c r="X4543" s="272" t="s">
        <v>10068</v>
      </c>
    </row>
    <row r="4544" spans="1:33" ht="15.5" x14ac:dyDescent="0.35">
      <c r="A4544" s="271">
        <f t="shared" si="70"/>
        <v>4543</v>
      </c>
      <c r="B4544" s="271">
        <v>4543</v>
      </c>
      <c r="W4544" s="272">
        <v>645894551</v>
      </c>
      <c r="X4544" s="272" t="s">
        <v>10069</v>
      </c>
    </row>
    <row r="4545" spans="1:33" ht="15.5" x14ac:dyDescent="0.35">
      <c r="A4545" s="271">
        <f t="shared" si="70"/>
        <v>4544</v>
      </c>
      <c r="B4545" s="271">
        <v>4544</v>
      </c>
      <c r="W4545" s="272">
        <v>996315715</v>
      </c>
      <c r="X4545" s="272" t="s">
        <v>10070</v>
      </c>
    </row>
    <row r="4546" spans="1:33" ht="15.5" x14ac:dyDescent="0.35">
      <c r="A4546" s="271">
        <f t="shared" si="70"/>
        <v>4545</v>
      </c>
      <c r="B4546" s="271">
        <v>4545</v>
      </c>
      <c r="W4546" s="272">
        <v>671267928</v>
      </c>
      <c r="X4546" s="272" t="s">
        <v>10071</v>
      </c>
    </row>
    <row r="4547" spans="1:33" ht="15.5" x14ac:dyDescent="0.35">
      <c r="A4547" s="271">
        <f t="shared" si="70"/>
        <v>4546</v>
      </c>
      <c r="B4547" s="271">
        <v>4546</v>
      </c>
      <c r="W4547" s="272">
        <v>647504893</v>
      </c>
      <c r="X4547" s="272" t="s">
        <v>10072</v>
      </c>
    </row>
    <row r="4548" spans="1:33" ht="77.5" x14ac:dyDescent="0.35">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ht="15.5" x14ac:dyDescent="0.35">
      <c r="A4549" s="271">
        <f t="shared" si="71"/>
        <v>4548</v>
      </c>
      <c r="B4549" s="271">
        <v>4548</v>
      </c>
      <c r="W4549" s="272">
        <v>248303092</v>
      </c>
      <c r="X4549" s="272" t="s">
        <v>9982</v>
      </c>
    </row>
    <row r="4550" spans="1:33" ht="15.5" x14ac:dyDescent="0.35">
      <c r="A4550" s="271">
        <f t="shared" si="71"/>
        <v>4549</v>
      </c>
      <c r="B4550" s="271">
        <v>4549</v>
      </c>
      <c r="W4550" s="272">
        <v>206020811</v>
      </c>
      <c r="X4550" s="272" t="s">
        <v>9983</v>
      </c>
    </row>
    <row r="4551" spans="1:33" ht="15.5" x14ac:dyDescent="0.35">
      <c r="A4551" s="271">
        <f t="shared" si="71"/>
        <v>4550</v>
      </c>
      <c r="B4551" s="271">
        <v>4550</v>
      </c>
      <c r="W4551" s="272">
        <v>264163865</v>
      </c>
      <c r="X4551" s="272" t="s">
        <v>9984</v>
      </c>
    </row>
    <row r="4552" spans="1:33" ht="15.5" x14ac:dyDescent="0.35">
      <c r="A4552" s="271">
        <f t="shared" si="71"/>
        <v>4551</v>
      </c>
      <c r="B4552" s="271">
        <v>4551</v>
      </c>
      <c r="W4552" s="272">
        <v>638092100</v>
      </c>
      <c r="X4552" s="272" t="s">
        <v>9910</v>
      </c>
    </row>
    <row r="4553" spans="1:33" ht="15.5" x14ac:dyDescent="0.35">
      <c r="A4553" s="271">
        <f t="shared" si="71"/>
        <v>4552</v>
      </c>
      <c r="B4553" s="271">
        <v>4552</v>
      </c>
      <c r="W4553" s="272">
        <v>628177728</v>
      </c>
      <c r="X4553" s="272" t="s">
        <v>9911</v>
      </c>
    </row>
    <row r="4554" spans="1:33" ht="15.5" x14ac:dyDescent="0.35">
      <c r="A4554" s="271">
        <f t="shared" si="71"/>
        <v>4553</v>
      </c>
      <c r="B4554" s="271">
        <v>4553</v>
      </c>
      <c r="W4554" s="272">
        <v>805918496</v>
      </c>
      <c r="X4554" s="272" t="s">
        <v>9985</v>
      </c>
    </row>
    <row r="4555" spans="1:33" ht="62" x14ac:dyDescent="0.35">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ht="15.5" x14ac:dyDescent="0.35">
      <c r="A4556" s="271">
        <f t="shared" si="71"/>
        <v>4555</v>
      </c>
      <c r="B4556" s="271">
        <v>4555</v>
      </c>
      <c r="W4556" s="272">
        <v>582006876</v>
      </c>
      <c r="X4556" s="272" t="s">
        <v>10068</v>
      </c>
    </row>
    <row r="4557" spans="1:33" ht="15.5" x14ac:dyDescent="0.35">
      <c r="A4557" s="271">
        <f t="shared" si="71"/>
        <v>4556</v>
      </c>
      <c r="B4557" s="271">
        <v>4556</v>
      </c>
      <c r="W4557" s="272">
        <v>645894551</v>
      </c>
      <c r="X4557" s="272" t="s">
        <v>10069</v>
      </c>
    </row>
    <row r="4558" spans="1:33" ht="15.5" x14ac:dyDescent="0.35">
      <c r="A4558" s="271">
        <f t="shared" si="71"/>
        <v>4557</v>
      </c>
      <c r="B4558" s="271">
        <v>4557</v>
      </c>
      <c r="W4558" s="272">
        <v>996315715</v>
      </c>
      <c r="X4558" s="272" t="s">
        <v>10070</v>
      </c>
    </row>
    <row r="4559" spans="1:33" ht="15.5" x14ac:dyDescent="0.35">
      <c r="A4559" s="271">
        <f t="shared" si="71"/>
        <v>4558</v>
      </c>
      <c r="B4559" s="271">
        <v>4558</v>
      </c>
      <c r="W4559" s="272">
        <v>671267928</v>
      </c>
      <c r="X4559" s="272" t="s">
        <v>10071</v>
      </c>
    </row>
    <row r="4560" spans="1:33" ht="15.5" x14ac:dyDescent="0.35">
      <c r="A4560" s="271">
        <f t="shared" si="71"/>
        <v>4559</v>
      </c>
      <c r="B4560" s="271">
        <v>4559</v>
      </c>
      <c r="W4560" s="272">
        <v>647504893</v>
      </c>
      <c r="X4560" s="272" t="s">
        <v>10072</v>
      </c>
    </row>
    <row r="4561" spans="1:33" ht="62" x14ac:dyDescent="0.35">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ht="15.5" x14ac:dyDescent="0.35">
      <c r="A4562" s="271">
        <f t="shared" si="71"/>
        <v>4561</v>
      </c>
      <c r="B4562" s="271">
        <v>4561</v>
      </c>
      <c r="W4562" s="272">
        <v>248303092</v>
      </c>
      <c r="X4562" s="272" t="s">
        <v>9982</v>
      </c>
    </row>
    <row r="4563" spans="1:33" ht="15.5" x14ac:dyDescent="0.35">
      <c r="A4563" s="271">
        <f t="shared" si="71"/>
        <v>4562</v>
      </c>
      <c r="B4563" s="271">
        <v>4562</v>
      </c>
      <c r="W4563" s="272">
        <v>206020811</v>
      </c>
      <c r="X4563" s="272" t="s">
        <v>9983</v>
      </c>
    </row>
    <row r="4564" spans="1:33" ht="15.5" x14ac:dyDescent="0.35">
      <c r="A4564" s="271">
        <f t="shared" si="71"/>
        <v>4563</v>
      </c>
      <c r="B4564" s="271">
        <v>4563</v>
      </c>
      <c r="W4564" s="272">
        <v>264163865</v>
      </c>
      <c r="X4564" s="272" t="s">
        <v>9984</v>
      </c>
    </row>
    <row r="4565" spans="1:33" ht="15.5" x14ac:dyDescent="0.35">
      <c r="A4565" s="271">
        <f t="shared" si="71"/>
        <v>4564</v>
      </c>
      <c r="B4565" s="271">
        <v>4564</v>
      </c>
      <c r="W4565" s="272">
        <v>638092100</v>
      </c>
      <c r="X4565" s="272" t="s">
        <v>9910</v>
      </c>
    </row>
    <row r="4566" spans="1:33" ht="15.5" x14ac:dyDescent="0.35">
      <c r="A4566" s="271">
        <f t="shared" si="71"/>
        <v>4565</v>
      </c>
      <c r="B4566" s="271">
        <v>4565</v>
      </c>
      <c r="W4566" s="272">
        <v>628177728</v>
      </c>
      <c r="X4566" s="272" t="s">
        <v>9911</v>
      </c>
    </row>
    <row r="4567" spans="1:33" ht="15.5" x14ac:dyDescent="0.35">
      <c r="A4567" s="271">
        <f t="shared" si="71"/>
        <v>4566</v>
      </c>
      <c r="B4567" s="271">
        <v>4566</v>
      </c>
      <c r="W4567" s="272">
        <v>805918496</v>
      </c>
      <c r="X4567" s="272" t="s">
        <v>9985</v>
      </c>
    </row>
    <row r="4568" spans="1:33" ht="77.5" x14ac:dyDescent="0.35">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ht="15.5" x14ac:dyDescent="0.35">
      <c r="A4569" s="271">
        <f t="shared" si="71"/>
        <v>4568</v>
      </c>
      <c r="B4569" s="271">
        <v>4568</v>
      </c>
      <c r="W4569" s="272">
        <v>582006876</v>
      </c>
      <c r="X4569" s="272" t="s">
        <v>10068</v>
      </c>
    </row>
    <row r="4570" spans="1:33" ht="15.5" x14ac:dyDescent="0.35">
      <c r="A4570" s="271">
        <f t="shared" si="71"/>
        <v>4569</v>
      </c>
      <c r="B4570" s="271">
        <v>4569</v>
      </c>
      <c r="W4570" s="272">
        <v>645894551</v>
      </c>
      <c r="X4570" s="272" t="s">
        <v>10069</v>
      </c>
    </row>
    <row r="4571" spans="1:33" ht="15.5" x14ac:dyDescent="0.35">
      <c r="A4571" s="271">
        <f t="shared" si="71"/>
        <v>4570</v>
      </c>
      <c r="B4571" s="271">
        <v>4570</v>
      </c>
      <c r="W4571" s="272">
        <v>996315715</v>
      </c>
      <c r="X4571" s="272" t="s">
        <v>10070</v>
      </c>
    </row>
    <row r="4572" spans="1:33" ht="15.5" x14ac:dyDescent="0.35">
      <c r="A4572" s="271">
        <f t="shared" si="71"/>
        <v>4571</v>
      </c>
      <c r="B4572" s="271">
        <v>4571</v>
      </c>
      <c r="W4572" s="272">
        <v>671267928</v>
      </c>
      <c r="X4572" s="272" t="s">
        <v>10071</v>
      </c>
    </row>
    <row r="4573" spans="1:33" ht="15.5" x14ac:dyDescent="0.35">
      <c r="A4573" s="271">
        <f t="shared" si="71"/>
        <v>4572</v>
      </c>
      <c r="B4573" s="271">
        <v>4572</v>
      </c>
      <c r="W4573" s="272">
        <v>647504893</v>
      </c>
      <c r="X4573" s="272" t="s">
        <v>10072</v>
      </c>
    </row>
    <row r="4574" spans="1:33" ht="77.5" x14ac:dyDescent="0.35">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ht="15.5" x14ac:dyDescent="0.35">
      <c r="A4575" s="271">
        <f t="shared" si="71"/>
        <v>4574</v>
      </c>
      <c r="B4575" s="271">
        <v>4574</v>
      </c>
      <c r="W4575" s="272">
        <v>248303092</v>
      </c>
      <c r="X4575" s="272" t="s">
        <v>9982</v>
      </c>
    </row>
    <row r="4576" spans="1:33" ht="15.5" x14ac:dyDescent="0.35">
      <c r="A4576" s="271">
        <f t="shared" si="71"/>
        <v>4575</v>
      </c>
      <c r="B4576" s="271">
        <v>4575</v>
      </c>
      <c r="W4576" s="272">
        <v>206020811</v>
      </c>
      <c r="X4576" s="272" t="s">
        <v>9983</v>
      </c>
    </row>
    <row r="4577" spans="1:33" ht="15.5" x14ac:dyDescent="0.35">
      <c r="A4577" s="271">
        <f t="shared" si="71"/>
        <v>4576</v>
      </c>
      <c r="B4577" s="271">
        <v>4576</v>
      </c>
      <c r="W4577" s="272">
        <v>264163865</v>
      </c>
      <c r="X4577" s="272" t="s">
        <v>9984</v>
      </c>
    </row>
    <row r="4578" spans="1:33" ht="15.5" x14ac:dyDescent="0.35">
      <c r="A4578" s="271">
        <f t="shared" si="71"/>
        <v>4577</v>
      </c>
      <c r="B4578" s="271">
        <v>4577</v>
      </c>
      <c r="W4578" s="272">
        <v>638092100</v>
      </c>
      <c r="X4578" s="272" t="s">
        <v>9910</v>
      </c>
    </row>
    <row r="4579" spans="1:33" ht="15.5" x14ac:dyDescent="0.35">
      <c r="A4579" s="271">
        <f t="shared" si="71"/>
        <v>4578</v>
      </c>
      <c r="B4579" s="271">
        <v>4578</v>
      </c>
      <c r="W4579" s="272">
        <v>628177728</v>
      </c>
      <c r="X4579" s="272" t="s">
        <v>9911</v>
      </c>
    </row>
    <row r="4580" spans="1:33" ht="15.5" x14ac:dyDescent="0.35">
      <c r="A4580" s="271">
        <f t="shared" si="71"/>
        <v>4579</v>
      </c>
      <c r="B4580" s="271">
        <v>4579</v>
      </c>
      <c r="W4580" s="272">
        <v>805918496</v>
      </c>
      <c r="X4580" s="272" t="s">
        <v>9985</v>
      </c>
    </row>
    <row r="4581" spans="1:33" ht="77.5" x14ac:dyDescent="0.35">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ht="15.5" x14ac:dyDescent="0.35">
      <c r="A4582" s="271">
        <f t="shared" si="71"/>
        <v>4581</v>
      </c>
      <c r="B4582" s="271">
        <v>4581</v>
      </c>
      <c r="W4582" s="272">
        <v>582006876</v>
      </c>
      <c r="X4582" s="272" t="s">
        <v>10068</v>
      </c>
    </row>
    <row r="4583" spans="1:33" ht="15.5" x14ac:dyDescent="0.35">
      <c r="A4583" s="271">
        <f t="shared" si="71"/>
        <v>4582</v>
      </c>
      <c r="B4583" s="271">
        <v>4582</v>
      </c>
      <c r="W4583" s="272">
        <v>645894551</v>
      </c>
      <c r="X4583" s="272" t="s">
        <v>10069</v>
      </c>
    </row>
    <row r="4584" spans="1:33" ht="15.5" x14ac:dyDescent="0.35">
      <c r="A4584" s="271">
        <f t="shared" si="71"/>
        <v>4583</v>
      </c>
      <c r="B4584" s="271">
        <v>4583</v>
      </c>
      <c r="W4584" s="272">
        <v>996315715</v>
      </c>
      <c r="X4584" s="272" t="s">
        <v>10070</v>
      </c>
    </row>
    <row r="4585" spans="1:33" ht="15.5" x14ac:dyDescent="0.35">
      <c r="A4585" s="271">
        <f t="shared" si="71"/>
        <v>4584</v>
      </c>
      <c r="B4585" s="271">
        <v>4584</v>
      </c>
      <c r="W4585" s="272">
        <v>671267928</v>
      </c>
      <c r="X4585" s="272" t="s">
        <v>10071</v>
      </c>
    </row>
    <row r="4586" spans="1:33" ht="15.5" x14ac:dyDescent="0.35">
      <c r="A4586" s="271">
        <f t="shared" si="71"/>
        <v>4585</v>
      </c>
      <c r="B4586" s="271">
        <v>4585</v>
      </c>
      <c r="W4586" s="272">
        <v>647504893</v>
      </c>
      <c r="X4586" s="272" t="s">
        <v>10072</v>
      </c>
    </row>
    <row r="4587" spans="1:33" ht="62" x14ac:dyDescent="0.35">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ht="15.5" x14ac:dyDescent="0.35">
      <c r="A4588" s="271">
        <f t="shared" si="71"/>
        <v>4587</v>
      </c>
      <c r="B4588" s="271">
        <v>4587</v>
      </c>
      <c r="W4588" s="272">
        <v>248303092</v>
      </c>
      <c r="X4588" s="272" t="s">
        <v>9982</v>
      </c>
    </row>
    <row r="4589" spans="1:33" ht="15.5" x14ac:dyDescent="0.35">
      <c r="A4589" s="271">
        <f t="shared" si="71"/>
        <v>4588</v>
      </c>
      <c r="B4589" s="271">
        <v>4588</v>
      </c>
      <c r="W4589" s="272">
        <v>206020811</v>
      </c>
      <c r="X4589" s="272" t="s">
        <v>9983</v>
      </c>
    </row>
    <row r="4590" spans="1:33" ht="15.5" x14ac:dyDescent="0.35">
      <c r="A4590" s="271">
        <f t="shared" si="71"/>
        <v>4589</v>
      </c>
      <c r="B4590" s="271">
        <v>4589</v>
      </c>
      <c r="W4590" s="272">
        <v>264163865</v>
      </c>
      <c r="X4590" s="272" t="s">
        <v>9984</v>
      </c>
    </row>
    <row r="4591" spans="1:33" ht="15.5" x14ac:dyDescent="0.35">
      <c r="A4591" s="271">
        <f t="shared" si="71"/>
        <v>4590</v>
      </c>
      <c r="B4591" s="271">
        <v>4590</v>
      </c>
      <c r="W4591" s="272">
        <v>638092100</v>
      </c>
      <c r="X4591" s="272" t="s">
        <v>9910</v>
      </c>
    </row>
    <row r="4592" spans="1:33" ht="15.5" x14ac:dyDescent="0.35">
      <c r="A4592" s="271">
        <f t="shared" si="71"/>
        <v>4591</v>
      </c>
      <c r="B4592" s="271">
        <v>4591</v>
      </c>
      <c r="W4592" s="272">
        <v>628177728</v>
      </c>
      <c r="X4592" s="272" t="s">
        <v>9911</v>
      </c>
    </row>
    <row r="4593" spans="1:33" ht="15.5" x14ac:dyDescent="0.35">
      <c r="A4593" s="271">
        <f t="shared" si="71"/>
        <v>4592</v>
      </c>
      <c r="B4593" s="271">
        <v>4592</v>
      </c>
      <c r="W4593" s="272">
        <v>805918496</v>
      </c>
      <c r="X4593" s="272" t="s">
        <v>9985</v>
      </c>
    </row>
    <row r="4594" spans="1:33" ht="77.5" x14ac:dyDescent="0.35">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ht="15.5" x14ac:dyDescent="0.35">
      <c r="A4595" s="271">
        <f t="shared" si="71"/>
        <v>4594</v>
      </c>
      <c r="B4595" s="271">
        <v>4594</v>
      </c>
      <c r="W4595" s="272">
        <v>582006876</v>
      </c>
      <c r="X4595" s="272" t="s">
        <v>10068</v>
      </c>
    </row>
    <row r="4596" spans="1:33" ht="15.5" x14ac:dyDescent="0.35">
      <c r="A4596" s="271">
        <f t="shared" si="71"/>
        <v>4595</v>
      </c>
      <c r="B4596" s="271">
        <v>4595</v>
      </c>
      <c r="W4596" s="272">
        <v>645894551</v>
      </c>
      <c r="X4596" s="272" t="s">
        <v>10069</v>
      </c>
    </row>
    <row r="4597" spans="1:33" ht="15.5" x14ac:dyDescent="0.35">
      <c r="A4597" s="271">
        <f t="shared" si="71"/>
        <v>4596</v>
      </c>
      <c r="B4597" s="271">
        <v>4596</v>
      </c>
      <c r="W4597" s="272">
        <v>996315715</v>
      </c>
      <c r="X4597" s="272" t="s">
        <v>10070</v>
      </c>
    </row>
    <row r="4598" spans="1:33" ht="15.5" x14ac:dyDescent="0.35">
      <c r="A4598" s="271">
        <f t="shared" si="71"/>
        <v>4597</v>
      </c>
      <c r="B4598" s="271">
        <v>4597</v>
      </c>
      <c r="W4598" s="272">
        <v>671267928</v>
      </c>
      <c r="X4598" s="272" t="s">
        <v>10071</v>
      </c>
    </row>
    <row r="4599" spans="1:33" ht="15.5" x14ac:dyDescent="0.35">
      <c r="A4599" s="271">
        <f t="shared" si="71"/>
        <v>4598</v>
      </c>
      <c r="B4599" s="271">
        <v>4598</v>
      </c>
      <c r="W4599" s="272">
        <v>647504893</v>
      </c>
      <c r="X4599" s="272" t="s">
        <v>10072</v>
      </c>
    </row>
    <row r="4600" spans="1:33" ht="62" x14ac:dyDescent="0.35">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ht="15.5" x14ac:dyDescent="0.35">
      <c r="A4601" s="271">
        <f t="shared" si="71"/>
        <v>4600</v>
      </c>
      <c r="B4601" s="271">
        <v>4600</v>
      </c>
      <c r="W4601" s="272">
        <v>248303092</v>
      </c>
      <c r="X4601" s="272" t="s">
        <v>9982</v>
      </c>
    </row>
    <row r="4602" spans="1:33" ht="15.5" x14ac:dyDescent="0.35">
      <c r="A4602" s="271">
        <f t="shared" si="71"/>
        <v>4601</v>
      </c>
      <c r="B4602" s="271">
        <v>4601</v>
      </c>
      <c r="W4602" s="272">
        <v>206020811</v>
      </c>
      <c r="X4602" s="272" t="s">
        <v>9983</v>
      </c>
    </row>
    <row r="4603" spans="1:33" ht="15.5" x14ac:dyDescent="0.35">
      <c r="A4603" s="271">
        <f t="shared" si="71"/>
        <v>4602</v>
      </c>
      <c r="B4603" s="271">
        <v>4602</v>
      </c>
      <c r="W4603" s="272">
        <v>264163865</v>
      </c>
      <c r="X4603" s="272" t="s">
        <v>9984</v>
      </c>
    </row>
    <row r="4604" spans="1:33" ht="15.5" x14ac:dyDescent="0.35">
      <c r="A4604" s="271">
        <f t="shared" si="71"/>
        <v>4603</v>
      </c>
      <c r="B4604" s="271">
        <v>4603</v>
      </c>
      <c r="W4604" s="272">
        <v>638092100</v>
      </c>
      <c r="X4604" s="272" t="s">
        <v>9910</v>
      </c>
    </row>
    <row r="4605" spans="1:33" ht="15.5" x14ac:dyDescent="0.35">
      <c r="A4605" s="271">
        <f t="shared" si="71"/>
        <v>4604</v>
      </c>
      <c r="B4605" s="271">
        <v>4604</v>
      </c>
      <c r="W4605" s="272">
        <v>628177728</v>
      </c>
      <c r="X4605" s="272" t="s">
        <v>9911</v>
      </c>
    </row>
    <row r="4606" spans="1:33" ht="15.5" x14ac:dyDescent="0.35">
      <c r="A4606" s="271">
        <f t="shared" si="71"/>
        <v>4605</v>
      </c>
      <c r="B4606" s="271">
        <v>4605</v>
      </c>
      <c r="W4606" s="272">
        <v>805918496</v>
      </c>
      <c r="X4606" s="272" t="s">
        <v>9985</v>
      </c>
    </row>
    <row r="4607" spans="1:33" ht="93" x14ac:dyDescent="0.35">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ht="15.5" x14ac:dyDescent="0.35">
      <c r="A4608" s="271">
        <f t="shared" si="71"/>
        <v>4607</v>
      </c>
      <c r="B4608" s="271">
        <v>4607</v>
      </c>
      <c r="W4608" s="272">
        <v>582006876</v>
      </c>
      <c r="X4608" s="272" t="s">
        <v>10068</v>
      </c>
    </row>
    <row r="4609" spans="1:33" ht="15.5" x14ac:dyDescent="0.35">
      <c r="A4609" s="271">
        <f t="shared" si="71"/>
        <v>4608</v>
      </c>
      <c r="B4609" s="271">
        <v>4608</v>
      </c>
      <c r="W4609" s="272">
        <v>645894551</v>
      </c>
      <c r="X4609" s="272" t="s">
        <v>10069</v>
      </c>
    </row>
    <row r="4610" spans="1:33" ht="15.5" x14ac:dyDescent="0.35">
      <c r="A4610" s="271">
        <f t="shared" si="71"/>
        <v>4609</v>
      </c>
      <c r="B4610" s="271">
        <v>4609</v>
      </c>
      <c r="W4610" s="272">
        <v>996315715</v>
      </c>
      <c r="X4610" s="272" t="s">
        <v>10070</v>
      </c>
    </row>
    <row r="4611" spans="1:33" ht="15.5" x14ac:dyDescent="0.35">
      <c r="A4611" s="271">
        <f t="shared" si="71"/>
        <v>4610</v>
      </c>
      <c r="B4611" s="271">
        <v>4610</v>
      </c>
      <c r="W4611" s="272">
        <v>671267928</v>
      </c>
      <c r="X4611" s="272" t="s">
        <v>10071</v>
      </c>
    </row>
    <row r="4612" spans="1:33" ht="15.5" x14ac:dyDescent="0.35">
      <c r="A4612" s="271">
        <f t="shared" ref="A4612:A4675" si="72">A4611+1</f>
        <v>4611</v>
      </c>
      <c r="B4612" s="271">
        <v>4611</v>
      </c>
      <c r="W4612" s="272">
        <v>647504893</v>
      </c>
      <c r="X4612" s="272" t="s">
        <v>10072</v>
      </c>
    </row>
    <row r="4613" spans="1:33" ht="77.5" x14ac:dyDescent="0.35">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ht="15.5" x14ac:dyDescent="0.35">
      <c r="A4614" s="271">
        <f t="shared" si="72"/>
        <v>4613</v>
      </c>
      <c r="B4614" s="271">
        <v>4613</v>
      </c>
      <c r="W4614" s="272">
        <v>248303092</v>
      </c>
      <c r="X4614" s="272" t="s">
        <v>9982</v>
      </c>
    </row>
    <row r="4615" spans="1:33" ht="15.5" x14ac:dyDescent="0.35">
      <c r="A4615" s="271">
        <f t="shared" si="72"/>
        <v>4614</v>
      </c>
      <c r="B4615" s="271">
        <v>4614</v>
      </c>
      <c r="W4615" s="272">
        <v>206020811</v>
      </c>
      <c r="X4615" s="272" t="s">
        <v>9983</v>
      </c>
    </row>
    <row r="4616" spans="1:33" ht="15.5" x14ac:dyDescent="0.35">
      <c r="A4616" s="271">
        <f t="shared" si="72"/>
        <v>4615</v>
      </c>
      <c r="B4616" s="271">
        <v>4615</v>
      </c>
      <c r="W4616" s="272">
        <v>264163865</v>
      </c>
      <c r="X4616" s="272" t="s">
        <v>9984</v>
      </c>
    </row>
    <row r="4617" spans="1:33" ht="15.5" x14ac:dyDescent="0.35">
      <c r="A4617" s="271">
        <f t="shared" si="72"/>
        <v>4616</v>
      </c>
      <c r="B4617" s="271">
        <v>4616</v>
      </c>
      <c r="W4617" s="272">
        <v>638092100</v>
      </c>
      <c r="X4617" s="272" t="s">
        <v>9910</v>
      </c>
    </row>
    <row r="4618" spans="1:33" ht="15.5" x14ac:dyDescent="0.35">
      <c r="A4618" s="271">
        <f t="shared" si="72"/>
        <v>4617</v>
      </c>
      <c r="B4618" s="271">
        <v>4617</v>
      </c>
      <c r="W4618" s="272">
        <v>628177728</v>
      </c>
      <c r="X4618" s="272" t="s">
        <v>9911</v>
      </c>
    </row>
    <row r="4619" spans="1:33" ht="15.5" x14ac:dyDescent="0.35">
      <c r="A4619" s="271">
        <f t="shared" si="72"/>
        <v>4618</v>
      </c>
      <c r="B4619" s="271">
        <v>4618</v>
      </c>
      <c r="W4619" s="272">
        <v>805918496</v>
      </c>
      <c r="X4619" s="272" t="s">
        <v>9985</v>
      </c>
    </row>
    <row r="4620" spans="1:33" ht="62" x14ac:dyDescent="0.35">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ht="15.5" x14ac:dyDescent="0.35">
      <c r="A4621" s="271">
        <f t="shared" si="72"/>
        <v>4620</v>
      </c>
      <c r="B4621" s="271">
        <v>4620</v>
      </c>
      <c r="W4621" s="272">
        <v>582006876</v>
      </c>
      <c r="X4621" s="272" t="s">
        <v>10068</v>
      </c>
    </row>
    <row r="4622" spans="1:33" ht="15.5" x14ac:dyDescent="0.35">
      <c r="A4622" s="271">
        <f t="shared" si="72"/>
        <v>4621</v>
      </c>
      <c r="B4622" s="271">
        <v>4621</v>
      </c>
      <c r="W4622" s="272">
        <v>645894551</v>
      </c>
      <c r="X4622" s="272" t="s">
        <v>10069</v>
      </c>
    </row>
    <row r="4623" spans="1:33" ht="15.5" x14ac:dyDescent="0.35">
      <c r="A4623" s="271">
        <f t="shared" si="72"/>
        <v>4622</v>
      </c>
      <c r="B4623" s="271">
        <v>4622</v>
      </c>
      <c r="W4623" s="272">
        <v>996315715</v>
      </c>
      <c r="X4623" s="272" t="s">
        <v>10070</v>
      </c>
    </row>
    <row r="4624" spans="1:33" ht="15.5" x14ac:dyDescent="0.35">
      <c r="A4624" s="271">
        <f t="shared" si="72"/>
        <v>4623</v>
      </c>
      <c r="B4624" s="271">
        <v>4623</v>
      </c>
      <c r="W4624" s="272">
        <v>671267928</v>
      </c>
      <c r="X4624" s="272" t="s">
        <v>10071</v>
      </c>
    </row>
    <row r="4625" spans="1:33" ht="15.5" x14ac:dyDescent="0.35">
      <c r="A4625" s="271">
        <f t="shared" si="72"/>
        <v>4624</v>
      </c>
      <c r="B4625" s="271">
        <v>4624</v>
      </c>
      <c r="W4625" s="272">
        <v>647504893</v>
      </c>
      <c r="X4625" s="272" t="s">
        <v>10072</v>
      </c>
    </row>
    <row r="4626" spans="1:33" ht="62" x14ac:dyDescent="0.35">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ht="15.5" x14ac:dyDescent="0.35">
      <c r="A4627" s="271">
        <f t="shared" si="72"/>
        <v>4626</v>
      </c>
      <c r="B4627" s="271">
        <v>4626</v>
      </c>
      <c r="W4627" s="272">
        <v>248303092</v>
      </c>
      <c r="X4627" s="272" t="s">
        <v>9982</v>
      </c>
    </row>
    <row r="4628" spans="1:33" ht="15.5" x14ac:dyDescent="0.35">
      <c r="A4628" s="271">
        <f t="shared" si="72"/>
        <v>4627</v>
      </c>
      <c r="B4628" s="271">
        <v>4627</v>
      </c>
      <c r="W4628" s="272">
        <v>206020811</v>
      </c>
      <c r="X4628" s="272" t="s">
        <v>9983</v>
      </c>
    </row>
    <row r="4629" spans="1:33" ht="15.5" x14ac:dyDescent="0.35">
      <c r="A4629" s="271">
        <f t="shared" si="72"/>
        <v>4628</v>
      </c>
      <c r="B4629" s="271">
        <v>4628</v>
      </c>
      <c r="W4629" s="272">
        <v>264163865</v>
      </c>
      <c r="X4629" s="272" t="s">
        <v>9984</v>
      </c>
    </row>
    <row r="4630" spans="1:33" ht="15.5" x14ac:dyDescent="0.35">
      <c r="A4630" s="271">
        <f t="shared" si="72"/>
        <v>4629</v>
      </c>
      <c r="B4630" s="271">
        <v>4629</v>
      </c>
      <c r="W4630" s="272">
        <v>638092100</v>
      </c>
      <c r="X4630" s="272" t="s">
        <v>9910</v>
      </c>
    </row>
    <row r="4631" spans="1:33" ht="15.5" x14ac:dyDescent="0.35">
      <c r="A4631" s="271">
        <f t="shared" si="72"/>
        <v>4630</v>
      </c>
      <c r="B4631" s="271">
        <v>4630</v>
      </c>
      <c r="W4631" s="272">
        <v>628177728</v>
      </c>
      <c r="X4631" s="272" t="s">
        <v>9911</v>
      </c>
    </row>
    <row r="4632" spans="1:33" ht="15.5" x14ac:dyDescent="0.35">
      <c r="A4632" s="271">
        <f t="shared" si="72"/>
        <v>4631</v>
      </c>
      <c r="B4632" s="271">
        <v>4631</v>
      </c>
      <c r="W4632" s="272">
        <v>805918496</v>
      </c>
      <c r="X4632" s="272" t="s">
        <v>9985</v>
      </c>
    </row>
    <row r="4633" spans="1:33" ht="62" x14ac:dyDescent="0.35">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ht="15.5" x14ac:dyDescent="0.35">
      <c r="A4634" s="271">
        <f t="shared" si="72"/>
        <v>4633</v>
      </c>
      <c r="B4634" s="271">
        <v>4633</v>
      </c>
      <c r="W4634" s="272">
        <v>353358909</v>
      </c>
      <c r="X4634" s="272" t="s">
        <v>1661</v>
      </c>
    </row>
    <row r="4635" spans="1:33" ht="62" x14ac:dyDescent="0.35">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ht="15.5" x14ac:dyDescent="0.35">
      <c r="A4636" s="271">
        <f t="shared" si="72"/>
        <v>4635</v>
      </c>
      <c r="B4636" s="271">
        <v>4635</v>
      </c>
      <c r="W4636" s="272">
        <v>156095877</v>
      </c>
      <c r="X4636" s="272" t="s">
        <v>6542</v>
      </c>
    </row>
    <row r="4637" spans="1:33" ht="15.5" x14ac:dyDescent="0.35">
      <c r="A4637" s="271">
        <f t="shared" si="72"/>
        <v>4636</v>
      </c>
      <c r="B4637" s="271">
        <v>4636</v>
      </c>
      <c r="W4637" s="272">
        <v>162668459</v>
      </c>
      <c r="X4637" s="272" t="s">
        <v>6543</v>
      </c>
    </row>
    <row r="4638" spans="1:33" ht="15.5" x14ac:dyDescent="0.35">
      <c r="A4638" s="271">
        <f t="shared" si="72"/>
        <v>4637</v>
      </c>
      <c r="B4638" s="271">
        <v>4637</v>
      </c>
      <c r="W4638" s="272">
        <v>278139969</v>
      </c>
      <c r="X4638" s="272" t="s">
        <v>6544</v>
      </c>
    </row>
    <row r="4639" spans="1:33" ht="15.5" x14ac:dyDescent="0.35">
      <c r="A4639" s="271">
        <f t="shared" si="72"/>
        <v>4638</v>
      </c>
      <c r="B4639" s="271">
        <v>4638</v>
      </c>
      <c r="W4639" s="272">
        <v>676824724</v>
      </c>
      <c r="X4639" s="272" t="s">
        <v>6545</v>
      </c>
    </row>
    <row r="4640" spans="1:33" ht="15.5" x14ac:dyDescent="0.35">
      <c r="A4640" s="271">
        <f t="shared" si="72"/>
        <v>4639</v>
      </c>
      <c r="B4640" s="271">
        <v>4639</v>
      </c>
      <c r="W4640" s="272">
        <v>512144428</v>
      </c>
      <c r="X4640" s="272" t="s">
        <v>6546</v>
      </c>
    </row>
    <row r="4641" spans="1:37" ht="15.5" x14ac:dyDescent="0.35">
      <c r="A4641" s="271">
        <f t="shared" si="72"/>
        <v>4640</v>
      </c>
      <c r="B4641" s="271">
        <v>4640</v>
      </c>
      <c r="W4641" s="272">
        <v>125674414</v>
      </c>
      <c r="X4641" s="272" t="s">
        <v>6547</v>
      </c>
    </row>
    <row r="4642" spans="1:37" ht="93" x14ac:dyDescent="0.35">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2" x14ac:dyDescent="0.35">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2" x14ac:dyDescent="0.35">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77.5" x14ac:dyDescent="0.35">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62" x14ac:dyDescent="0.35">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62" x14ac:dyDescent="0.35">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46.5" x14ac:dyDescent="0.35">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ht="15.5" x14ac:dyDescent="0.35">
      <c r="A4649" s="271">
        <f t="shared" si="72"/>
        <v>4648</v>
      </c>
      <c r="B4649" s="271">
        <v>4648</v>
      </c>
      <c r="W4649" s="272">
        <v>353358909</v>
      </c>
      <c r="X4649" s="272" t="s">
        <v>1661</v>
      </c>
    </row>
    <row r="4650" spans="1:37" ht="46.5" x14ac:dyDescent="0.35">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ht="15.5" x14ac:dyDescent="0.35">
      <c r="A4651" s="271">
        <f t="shared" si="72"/>
        <v>4650</v>
      </c>
      <c r="B4651" s="271">
        <v>4650</v>
      </c>
      <c r="W4651" s="272">
        <v>353358909</v>
      </c>
      <c r="X4651" s="272" t="s">
        <v>1661</v>
      </c>
    </row>
    <row r="4652" spans="1:37" ht="93" x14ac:dyDescent="0.35">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93" x14ac:dyDescent="0.35">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24" x14ac:dyDescent="0.35">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46.5" x14ac:dyDescent="0.35">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46.5" x14ac:dyDescent="0.35">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2" x14ac:dyDescent="0.35">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2" x14ac:dyDescent="0.35">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2" x14ac:dyDescent="0.35">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46.5" x14ac:dyDescent="0.35">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ht="15.5" x14ac:dyDescent="0.35">
      <c r="A4661" s="271">
        <f t="shared" si="72"/>
        <v>4660</v>
      </c>
      <c r="B4661" s="271">
        <v>4660</v>
      </c>
      <c r="W4661" s="272">
        <v>353358909</v>
      </c>
      <c r="X4661" s="272" t="s">
        <v>1661</v>
      </c>
    </row>
    <row r="4662" spans="1:37" ht="46.5" x14ac:dyDescent="0.35">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ht="15.5" x14ac:dyDescent="0.35">
      <c r="A4663" s="271">
        <f t="shared" si="72"/>
        <v>4662</v>
      </c>
      <c r="B4663" s="271">
        <v>4662</v>
      </c>
      <c r="W4663" s="272">
        <v>353358909</v>
      </c>
      <c r="X4663" s="272" t="s">
        <v>1661</v>
      </c>
    </row>
    <row r="4664" spans="1:37" ht="124" x14ac:dyDescent="0.35">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ht="15.5" x14ac:dyDescent="0.35">
      <c r="A4665" s="271">
        <f t="shared" si="72"/>
        <v>4664</v>
      </c>
      <c r="B4665" s="271">
        <v>4664</v>
      </c>
      <c r="W4665" s="272">
        <v>353358909</v>
      </c>
      <c r="X4665" s="272" t="s">
        <v>1661</v>
      </c>
    </row>
    <row r="4666" spans="1:37" ht="62" x14ac:dyDescent="0.35">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62" x14ac:dyDescent="0.35">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46.5" x14ac:dyDescent="0.35">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1" x14ac:dyDescent="0.35">
      <c r="A4669" s="271">
        <f t="shared" si="72"/>
        <v>4668</v>
      </c>
      <c r="B4669" s="271">
        <v>4668</v>
      </c>
      <c r="W4669" s="272">
        <v>525779785</v>
      </c>
      <c r="X4669" s="272" t="s">
        <v>10381</v>
      </c>
    </row>
    <row r="4670" spans="1:37" ht="31" x14ac:dyDescent="0.35">
      <c r="A4670" s="271">
        <f t="shared" si="72"/>
        <v>4669</v>
      </c>
      <c r="B4670" s="271">
        <v>4669</v>
      </c>
      <c r="W4670" s="272">
        <v>565036180</v>
      </c>
      <c r="X4670" s="272" t="s">
        <v>10382</v>
      </c>
    </row>
    <row r="4671" spans="1:37" ht="31" x14ac:dyDescent="0.35">
      <c r="A4671" s="271">
        <f t="shared" si="72"/>
        <v>4670</v>
      </c>
      <c r="B4671" s="271">
        <v>4670</v>
      </c>
      <c r="W4671" s="272">
        <v>284343405</v>
      </c>
      <c r="X4671" s="272" t="s">
        <v>10383</v>
      </c>
    </row>
    <row r="4672" spans="1:37" ht="31" x14ac:dyDescent="0.35">
      <c r="A4672" s="271">
        <f t="shared" si="72"/>
        <v>4671</v>
      </c>
      <c r="B4672" s="271">
        <v>4671</v>
      </c>
      <c r="W4672" s="272">
        <v>270994579</v>
      </c>
      <c r="X4672" s="272" t="s">
        <v>10384</v>
      </c>
    </row>
    <row r="4673" spans="1:33" ht="46.5" x14ac:dyDescent="0.35">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1" x14ac:dyDescent="0.35">
      <c r="A4674" s="271">
        <f t="shared" si="72"/>
        <v>4673</v>
      </c>
      <c r="B4674" s="271">
        <v>4673</v>
      </c>
      <c r="W4674" s="272">
        <v>525779785</v>
      </c>
      <c r="X4674" s="272" t="s">
        <v>10381</v>
      </c>
    </row>
    <row r="4675" spans="1:33" ht="31" x14ac:dyDescent="0.35">
      <c r="A4675" s="271">
        <f t="shared" si="72"/>
        <v>4674</v>
      </c>
      <c r="B4675" s="271">
        <v>4674</v>
      </c>
      <c r="W4675" s="272">
        <v>565036180</v>
      </c>
      <c r="X4675" s="272" t="s">
        <v>10382</v>
      </c>
    </row>
    <row r="4676" spans="1:33" ht="31" x14ac:dyDescent="0.35">
      <c r="A4676" s="271">
        <f t="shared" ref="A4676:A4739" si="73">A4675+1</f>
        <v>4675</v>
      </c>
      <c r="B4676" s="271">
        <v>4675</v>
      </c>
      <c r="W4676" s="272">
        <v>284343405</v>
      </c>
      <c r="X4676" s="272" t="s">
        <v>10383</v>
      </c>
    </row>
    <row r="4677" spans="1:33" ht="31" x14ac:dyDescent="0.35">
      <c r="A4677" s="271">
        <f t="shared" si="73"/>
        <v>4676</v>
      </c>
      <c r="B4677" s="271">
        <v>4676</v>
      </c>
      <c r="W4677" s="272">
        <v>270994579</v>
      </c>
      <c r="X4677" s="272" t="s">
        <v>10384</v>
      </c>
    </row>
    <row r="4678" spans="1:33" ht="46.5" x14ac:dyDescent="0.35">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1" x14ac:dyDescent="0.35">
      <c r="A4679" s="271">
        <f t="shared" si="73"/>
        <v>4678</v>
      </c>
      <c r="B4679" s="271">
        <v>4678</v>
      </c>
      <c r="W4679" s="272">
        <v>525779785</v>
      </c>
      <c r="X4679" s="272" t="s">
        <v>10381</v>
      </c>
    </row>
    <row r="4680" spans="1:33" ht="31" x14ac:dyDescent="0.35">
      <c r="A4680" s="271">
        <f t="shared" si="73"/>
        <v>4679</v>
      </c>
      <c r="B4680" s="271">
        <v>4679</v>
      </c>
      <c r="W4680" s="272">
        <v>565036180</v>
      </c>
      <c r="X4680" s="272" t="s">
        <v>10382</v>
      </c>
    </row>
    <row r="4681" spans="1:33" ht="31" x14ac:dyDescent="0.35">
      <c r="A4681" s="271">
        <f t="shared" si="73"/>
        <v>4680</v>
      </c>
      <c r="B4681" s="271">
        <v>4680</v>
      </c>
      <c r="W4681" s="272">
        <v>284343405</v>
      </c>
      <c r="X4681" s="272" t="s">
        <v>10383</v>
      </c>
    </row>
    <row r="4682" spans="1:33" ht="31" x14ac:dyDescent="0.35">
      <c r="A4682" s="271">
        <f t="shared" si="73"/>
        <v>4681</v>
      </c>
      <c r="B4682" s="271">
        <v>4681</v>
      </c>
      <c r="W4682" s="272">
        <v>270994579</v>
      </c>
      <c r="X4682" s="272" t="s">
        <v>10384</v>
      </c>
    </row>
    <row r="4683" spans="1:33" ht="62" x14ac:dyDescent="0.35">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1" x14ac:dyDescent="0.35">
      <c r="A4684" s="271">
        <f t="shared" si="73"/>
        <v>4683</v>
      </c>
      <c r="B4684" s="271">
        <v>4683</v>
      </c>
      <c r="W4684" s="272">
        <v>525779785</v>
      </c>
      <c r="X4684" s="272" t="s">
        <v>10381</v>
      </c>
    </row>
    <row r="4685" spans="1:33" ht="31" x14ac:dyDescent="0.35">
      <c r="A4685" s="271">
        <f t="shared" si="73"/>
        <v>4684</v>
      </c>
      <c r="B4685" s="271">
        <v>4684</v>
      </c>
      <c r="W4685" s="272">
        <v>565036180</v>
      </c>
      <c r="X4685" s="272" t="s">
        <v>10382</v>
      </c>
    </row>
    <row r="4686" spans="1:33" ht="31" x14ac:dyDescent="0.35">
      <c r="A4686" s="271">
        <f t="shared" si="73"/>
        <v>4685</v>
      </c>
      <c r="B4686" s="271">
        <v>4685</v>
      </c>
      <c r="W4686" s="272">
        <v>284343405</v>
      </c>
      <c r="X4686" s="272" t="s">
        <v>10383</v>
      </c>
    </row>
    <row r="4687" spans="1:33" ht="31" x14ac:dyDescent="0.35">
      <c r="A4687" s="271">
        <f t="shared" si="73"/>
        <v>4686</v>
      </c>
      <c r="B4687" s="271">
        <v>4686</v>
      </c>
      <c r="W4687" s="272">
        <v>270994579</v>
      </c>
      <c r="X4687" s="272" t="s">
        <v>10384</v>
      </c>
    </row>
    <row r="4688" spans="1:33" ht="46.5" x14ac:dyDescent="0.35">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1" x14ac:dyDescent="0.35">
      <c r="A4689" s="271">
        <f t="shared" si="73"/>
        <v>4688</v>
      </c>
      <c r="B4689" s="271">
        <v>4688</v>
      </c>
      <c r="W4689" s="272">
        <v>525779785</v>
      </c>
      <c r="X4689" s="272" t="s">
        <v>10381</v>
      </c>
    </row>
    <row r="4690" spans="1:37" ht="31" x14ac:dyDescent="0.35">
      <c r="A4690" s="271">
        <f t="shared" si="73"/>
        <v>4689</v>
      </c>
      <c r="B4690" s="271">
        <v>4689</v>
      </c>
      <c r="W4690" s="272">
        <v>565036180</v>
      </c>
      <c r="X4690" s="272" t="s">
        <v>10382</v>
      </c>
    </row>
    <row r="4691" spans="1:37" ht="31" x14ac:dyDescent="0.35">
      <c r="A4691" s="271">
        <f t="shared" si="73"/>
        <v>4690</v>
      </c>
      <c r="B4691" s="271">
        <v>4690</v>
      </c>
      <c r="W4691" s="272">
        <v>284343405</v>
      </c>
      <c r="X4691" s="272" t="s">
        <v>10383</v>
      </c>
    </row>
    <row r="4692" spans="1:37" ht="31" x14ac:dyDescent="0.35">
      <c r="A4692" s="271">
        <f t="shared" si="73"/>
        <v>4691</v>
      </c>
      <c r="B4692" s="271">
        <v>4691</v>
      </c>
      <c r="W4692" s="272">
        <v>270994579</v>
      </c>
      <c r="X4692" s="272" t="s">
        <v>10384</v>
      </c>
    </row>
    <row r="4693" spans="1:37" ht="46.5" x14ac:dyDescent="0.35">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1" x14ac:dyDescent="0.35">
      <c r="A4694" s="271">
        <f t="shared" si="73"/>
        <v>4693</v>
      </c>
      <c r="B4694" s="271">
        <v>4693</v>
      </c>
      <c r="W4694" s="272">
        <v>525779785</v>
      </c>
      <c r="X4694" s="272" t="s">
        <v>10381</v>
      </c>
    </row>
    <row r="4695" spans="1:37" ht="31" x14ac:dyDescent="0.35">
      <c r="A4695" s="271">
        <f t="shared" si="73"/>
        <v>4694</v>
      </c>
      <c r="B4695" s="271">
        <v>4694</v>
      </c>
      <c r="W4695" s="272">
        <v>565036180</v>
      </c>
      <c r="X4695" s="272" t="s">
        <v>10382</v>
      </c>
    </row>
    <row r="4696" spans="1:37" ht="31" x14ac:dyDescent="0.35">
      <c r="A4696" s="271">
        <f t="shared" si="73"/>
        <v>4695</v>
      </c>
      <c r="B4696" s="271">
        <v>4695</v>
      </c>
      <c r="W4696" s="272">
        <v>284343405</v>
      </c>
      <c r="X4696" s="272" t="s">
        <v>10383</v>
      </c>
    </row>
    <row r="4697" spans="1:37" ht="31" x14ac:dyDescent="0.35">
      <c r="A4697" s="271">
        <f t="shared" si="73"/>
        <v>4696</v>
      </c>
      <c r="B4697" s="271">
        <v>4696</v>
      </c>
      <c r="W4697" s="272">
        <v>270994579</v>
      </c>
      <c r="X4697" s="272" t="s">
        <v>10384</v>
      </c>
    </row>
    <row r="4698" spans="1:37" ht="46.5" x14ac:dyDescent="0.35">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1" x14ac:dyDescent="0.35">
      <c r="A4699" s="271">
        <f t="shared" si="73"/>
        <v>4698</v>
      </c>
      <c r="B4699" s="271">
        <v>4698</v>
      </c>
      <c r="W4699" s="272">
        <v>525779785</v>
      </c>
      <c r="X4699" s="272" t="s">
        <v>10381</v>
      </c>
    </row>
    <row r="4700" spans="1:37" ht="31" x14ac:dyDescent="0.35">
      <c r="A4700" s="271">
        <f t="shared" si="73"/>
        <v>4699</v>
      </c>
      <c r="B4700" s="271">
        <v>4699</v>
      </c>
      <c r="W4700" s="272">
        <v>565036180</v>
      </c>
      <c r="X4700" s="272" t="s">
        <v>10382</v>
      </c>
    </row>
    <row r="4701" spans="1:37" ht="31" x14ac:dyDescent="0.35">
      <c r="A4701" s="271">
        <f t="shared" si="73"/>
        <v>4700</v>
      </c>
      <c r="B4701" s="271">
        <v>4700</v>
      </c>
      <c r="W4701" s="272">
        <v>284343405</v>
      </c>
      <c r="X4701" s="272" t="s">
        <v>10383</v>
      </c>
    </row>
    <row r="4702" spans="1:37" ht="31" x14ac:dyDescent="0.35">
      <c r="A4702" s="271">
        <f t="shared" si="73"/>
        <v>4701</v>
      </c>
      <c r="B4702" s="271">
        <v>4701</v>
      </c>
      <c r="W4702" s="272">
        <v>270994579</v>
      </c>
      <c r="X4702" s="272" t="s">
        <v>10384</v>
      </c>
    </row>
    <row r="4703" spans="1:37" ht="46.5" x14ac:dyDescent="0.35">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46.5" x14ac:dyDescent="0.35">
      <c r="A4704" s="271">
        <f t="shared" si="73"/>
        <v>4703</v>
      </c>
      <c r="B4704" s="271">
        <v>4703</v>
      </c>
      <c r="W4704" s="272">
        <v>303095574</v>
      </c>
      <c r="X4704" s="473" t="s">
        <v>10414</v>
      </c>
      <c r="AG4704" s="275">
        <v>45559</v>
      </c>
      <c r="AK4704" s="481" t="s">
        <v>10415</v>
      </c>
    </row>
    <row r="4705" spans="1:37" ht="15.5" x14ac:dyDescent="0.35">
      <c r="A4705" s="271">
        <f t="shared" si="73"/>
        <v>4704</v>
      </c>
      <c r="B4705" s="271">
        <v>4704</v>
      </c>
      <c r="W4705" s="272">
        <v>838403733</v>
      </c>
      <c r="X4705" s="272" t="s">
        <v>10416</v>
      </c>
    </row>
    <row r="4706" spans="1:37" ht="15.5" x14ac:dyDescent="0.35">
      <c r="A4706" s="271">
        <f t="shared" si="73"/>
        <v>4705</v>
      </c>
      <c r="B4706" s="271">
        <v>4705</v>
      </c>
      <c r="W4706" s="272">
        <v>522143286</v>
      </c>
      <c r="X4706" s="272" t="s">
        <v>10417</v>
      </c>
    </row>
    <row r="4707" spans="1:37" ht="15.5" x14ac:dyDescent="0.35">
      <c r="A4707" s="271">
        <f t="shared" si="73"/>
        <v>4706</v>
      </c>
      <c r="B4707" s="271">
        <v>4706</v>
      </c>
      <c r="W4707" s="272">
        <v>621370621</v>
      </c>
      <c r="X4707" s="272" t="s">
        <v>10418</v>
      </c>
    </row>
    <row r="4708" spans="1:37" ht="108.5" x14ac:dyDescent="0.35">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ht="15.5" x14ac:dyDescent="0.35">
      <c r="A4709" s="271">
        <f t="shared" si="73"/>
        <v>4708</v>
      </c>
      <c r="B4709" s="271">
        <v>4708</v>
      </c>
      <c r="W4709" s="272">
        <v>774439579</v>
      </c>
      <c r="X4709" s="272" t="s">
        <v>10426</v>
      </c>
    </row>
    <row r="4710" spans="1:37" ht="15.5" x14ac:dyDescent="0.35">
      <c r="A4710" s="271">
        <f t="shared" si="73"/>
        <v>4709</v>
      </c>
      <c r="B4710" s="271">
        <v>4709</v>
      </c>
      <c r="W4710" s="272">
        <v>747099514</v>
      </c>
      <c r="X4710" s="272" t="s">
        <v>10427</v>
      </c>
    </row>
    <row r="4711" spans="1:37" ht="15.5" x14ac:dyDescent="0.35">
      <c r="A4711" s="271">
        <f t="shared" si="73"/>
        <v>4710</v>
      </c>
      <c r="B4711" s="271">
        <v>4710</v>
      </c>
      <c r="W4711" s="272">
        <v>977681388</v>
      </c>
      <c r="X4711" s="272" t="s">
        <v>10428</v>
      </c>
    </row>
    <row r="4712" spans="1:37" ht="108.5" x14ac:dyDescent="0.35">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ht="15.5" x14ac:dyDescent="0.35">
      <c r="A4713" s="271">
        <f t="shared" si="73"/>
        <v>4712</v>
      </c>
      <c r="B4713" s="271">
        <v>4712</v>
      </c>
      <c r="W4713" s="272">
        <v>774439579</v>
      </c>
      <c r="X4713" s="272" t="s">
        <v>10426</v>
      </c>
    </row>
    <row r="4714" spans="1:37" ht="15.5" x14ac:dyDescent="0.35">
      <c r="A4714" s="271">
        <f t="shared" si="73"/>
        <v>4713</v>
      </c>
      <c r="B4714" s="271">
        <v>4713</v>
      </c>
      <c r="W4714" s="272">
        <v>747099514</v>
      </c>
      <c r="X4714" s="272" t="s">
        <v>10427</v>
      </c>
    </row>
    <row r="4715" spans="1:37" ht="15.5" x14ac:dyDescent="0.35">
      <c r="A4715" s="271">
        <f t="shared" si="73"/>
        <v>4714</v>
      </c>
      <c r="B4715" s="271">
        <v>4714</v>
      </c>
      <c r="W4715" s="272">
        <v>977681388</v>
      </c>
      <c r="X4715" s="272" t="s">
        <v>10428</v>
      </c>
    </row>
    <row r="4716" spans="1:37" ht="108.5" x14ac:dyDescent="0.35">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ht="15.5" x14ac:dyDescent="0.35">
      <c r="A4717" s="271">
        <f t="shared" si="73"/>
        <v>4716</v>
      </c>
      <c r="B4717" s="271">
        <v>4716</v>
      </c>
      <c r="W4717" s="272">
        <v>774439579</v>
      </c>
      <c r="X4717" s="272" t="s">
        <v>10426</v>
      </c>
    </row>
    <row r="4718" spans="1:37" ht="15.5" x14ac:dyDescent="0.35">
      <c r="A4718" s="271">
        <f t="shared" si="73"/>
        <v>4717</v>
      </c>
      <c r="B4718" s="271">
        <v>4717</v>
      </c>
      <c r="W4718" s="272">
        <v>747099514</v>
      </c>
      <c r="X4718" s="272" t="s">
        <v>10427</v>
      </c>
    </row>
    <row r="4719" spans="1:37" ht="15.5" x14ac:dyDescent="0.35">
      <c r="A4719" s="271">
        <f t="shared" si="73"/>
        <v>4718</v>
      </c>
      <c r="B4719" s="271">
        <v>4718</v>
      </c>
      <c r="W4719" s="272">
        <v>977681388</v>
      </c>
      <c r="X4719" s="272" t="s">
        <v>10428</v>
      </c>
    </row>
    <row r="4720" spans="1:37" ht="108.5" x14ac:dyDescent="0.35">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ht="15.5" x14ac:dyDescent="0.35">
      <c r="A4721" s="271">
        <f t="shared" si="73"/>
        <v>4720</v>
      </c>
      <c r="B4721" s="271">
        <v>4720</v>
      </c>
      <c r="W4721" s="272">
        <v>774439579</v>
      </c>
      <c r="X4721" s="272" t="s">
        <v>10426</v>
      </c>
    </row>
    <row r="4722" spans="1:37" ht="15.5" x14ac:dyDescent="0.35">
      <c r="A4722" s="271">
        <f t="shared" si="73"/>
        <v>4721</v>
      </c>
      <c r="B4722" s="271">
        <v>4721</v>
      </c>
      <c r="W4722" s="272">
        <v>747099514</v>
      </c>
      <c r="X4722" s="272" t="s">
        <v>10427</v>
      </c>
    </row>
    <row r="4723" spans="1:37" ht="15.5" x14ac:dyDescent="0.35">
      <c r="A4723" s="271">
        <f t="shared" si="73"/>
        <v>4722</v>
      </c>
      <c r="B4723" s="271">
        <v>4722</v>
      </c>
      <c r="W4723" s="272">
        <v>977681388</v>
      </c>
      <c r="X4723" s="272" t="s">
        <v>10428</v>
      </c>
    </row>
    <row r="4724" spans="1:37" ht="108.5" x14ac:dyDescent="0.35">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ht="15.5" x14ac:dyDescent="0.35">
      <c r="A4725" s="271">
        <f t="shared" si="73"/>
        <v>4724</v>
      </c>
      <c r="B4725" s="271">
        <v>4724</v>
      </c>
      <c r="W4725" s="272">
        <v>774439579</v>
      </c>
      <c r="X4725" s="272" t="s">
        <v>10426</v>
      </c>
    </row>
    <row r="4726" spans="1:37" ht="15.5" x14ac:dyDescent="0.35">
      <c r="A4726" s="271">
        <f t="shared" si="73"/>
        <v>4725</v>
      </c>
      <c r="B4726" s="271">
        <v>4725</v>
      </c>
      <c r="W4726" s="272">
        <v>747099514</v>
      </c>
      <c r="X4726" s="272" t="s">
        <v>10427</v>
      </c>
    </row>
    <row r="4727" spans="1:37" ht="15.5" x14ac:dyDescent="0.35">
      <c r="A4727" s="271">
        <f t="shared" si="73"/>
        <v>4726</v>
      </c>
      <c r="B4727" s="271">
        <v>4726</v>
      </c>
      <c r="W4727" s="272">
        <v>977681388</v>
      </c>
      <c r="X4727" s="272" t="s">
        <v>10428</v>
      </c>
    </row>
    <row r="4728" spans="1:37" ht="108.5" x14ac:dyDescent="0.35">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ht="15.5" x14ac:dyDescent="0.35">
      <c r="A4729" s="271">
        <f t="shared" si="73"/>
        <v>4728</v>
      </c>
      <c r="B4729" s="271">
        <v>4728</v>
      </c>
      <c r="W4729" s="272">
        <v>774439579</v>
      </c>
      <c r="X4729" s="272" t="s">
        <v>10426</v>
      </c>
    </row>
    <row r="4730" spans="1:37" ht="15.5" x14ac:dyDescent="0.35">
      <c r="A4730" s="271">
        <f t="shared" si="73"/>
        <v>4729</v>
      </c>
      <c r="B4730" s="271">
        <v>4729</v>
      </c>
      <c r="W4730" s="272">
        <v>747099514</v>
      </c>
      <c r="X4730" s="272" t="s">
        <v>10427</v>
      </c>
    </row>
    <row r="4731" spans="1:37" ht="15.5" x14ac:dyDescent="0.35">
      <c r="A4731" s="271">
        <f t="shared" si="73"/>
        <v>4730</v>
      </c>
      <c r="B4731" s="271">
        <v>4730</v>
      </c>
      <c r="W4731" s="272">
        <v>977681388</v>
      </c>
      <c r="X4731" s="272" t="s">
        <v>10428</v>
      </c>
    </row>
    <row r="4732" spans="1:37" ht="108.5" x14ac:dyDescent="0.35">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ht="15.5" x14ac:dyDescent="0.35">
      <c r="A4733" s="271">
        <f t="shared" si="73"/>
        <v>4732</v>
      </c>
      <c r="B4733" s="271">
        <v>4732</v>
      </c>
      <c r="W4733" s="272">
        <v>774439579</v>
      </c>
      <c r="X4733" s="272" t="s">
        <v>10426</v>
      </c>
    </row>
    <row r="4734" spans="1:37" ht="15.5" x14ac:dyDescent="0.35">
      <c r="A4734" s="271">
        <f t="shared" si="73"/>
        <v>4733</v>
      </c>
      <c r="B4734" s="271">
        <v>4733</v>
      </c>
      <c r="W4734" s="272">
        <v>747099514</v>
      </c>
      <c r="X4734" s="272" t="s">
        <v>10427</v>
      </c>
    </row>
    <row r="4735" spans="1:37" ht="15.5" x14ac:dyDescent="0.35">
      <c r="A4735" s="271">
        <f t="shared" si="73"/>
        <v>4734</v>
      </c>
      <c r="B4735" s="271">
        <v>4734</v>
      </c>
      <c r="W4735" s="272">
        <v>977681388</v>
      </c>
      <c r="X4735" s="272" t="s">
        <v>10428</v>
      </c>
    </row>
    <row r="4736" spans="1:37" ht="108.5" x14ac:dyDescent="0.35">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ht="15.5" x14ac:dyDescent="0.35">
      <c r="A4737" s="271">
        <f t="shared" si="73"/>
        <v>4736</v>
      </c>
      <c r="B4737" s="271">
        <v>4736</v>
      </c>
      <c r="W4737" s="272">
        <v>774439579</v>
      </c>
      <c r="X4737" s="272" t="s">
        <v>10426</v>
      </c>
    </row>
    <row r="4738" spans="1:37" ht="15.5" x14ac:dyDescent="0.35">
      <c r="A4738" s="271">
        <f t="shared" si="73"/>
        <v>4737</v>
      </c>
      <c r="B4738" s="271">
        <v>4737</v>
      </c>
      <c r="W4738" s="272">
        <v>747099514</v>
      </c>
      <c r="X4738" s="272" t="s">
        <v>10427</v>
      </c>
    </row>
    <row r="4739" spans="1:37" ht="15.5" x14ac:dyDescent="0.35">
      <c r="A4739" s="271">
        <f t="shared" si="73"/>
        <v>4738</v>
      </c>
      <c r="B4739" s="271">
        <v>4738</v>
      </c>
      <c r="W4739" s="272">
        <v>977681388</v>
      </c>
      <c r="X4739" s="272" t="s">
        <v>10428</v>
      </c>
    </row>
    <row r="4740" spans="1:37" ht="108.5" x14ac:dyDescent="0.35">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ht="15.5" x14ac:dyDescent="0.35">
      <c r="A4741" s="271">
        <f t="shared" si="74"/>
        <v>4740</v>
      </c>
      <c r="B4741" s="271">
        <v>4740</v>
      </c>
      <c r="W4741" s="272">
        <v>774439579</v>
      </c>
      <c r="X4741" s="272" t="s">
        <v>10426</v>
      </c>
    </row>
    <row r="4742" spans="1:37" ht="15.5" x14ac:dyDescent="0.35">
      <c r="A4742" s="271">
        <f t="shared" si="74"/>
        <v>4741</v>
      </c>
      <c r="B4742" s="271">
        <v>4741</v>
      </c>
      <c r="W4742" s="272">
        <v>747099514</v>
      </c>
      <c r="X4742" s="272" t="s">
        <v>10427</v>
      </c>
    </row>
    <row r="4743" spans="1:37" ht="15.5" x14ac:dyDescent="0.35">
      <c r="A4743" s="271">
        <f t="shared" si="74"/>
        <v>4742</v>
      </c>
      <c r="B4743" s="271">
        <v>4742</v>
      </c>
      <c r="W4743" s="272">
        <v>977681388</v>
      </c>
      <c r="X4743" s="272" t="s">
        <v>10428</v>
      </c>
    </row>
    <row r="4744" spans="1:37" ht="46.5" x14ac:dyDescent="0.35">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ht="15.5" x14ac:dyDescent="0.35">
      <c r="A4745" s="271">
        <f t="shared" si="74"/>
        <v>4744</v>
      </c>
      <c r="B4745" s="271">
        <v>4744</v>
      </c>
      <c r="W4745" s="272">
        <v>353358909</v>
      </c>
      <c r="X4745" s="272" t="s">
        <v>1356</v>
      </c>
    </row>
    <row r="4746" spans="1:37" ht="46.5" x14ac:dyDescent="0.35">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ht="15.5" x14ac:dyDescent="0.35">
      <c r="A4747" s="271">
        <f t="shared" si="74"/>
        <v>4746</v>
      </c>
      <c r="B4747" s="271">
        <v>4746</v>
      </c>
      <c r="W4747" s="272">
        <v>353358909</v>
      </c>
      <c r="X4747" s="272" t="s">
        <v>1356</v>
      </c>
    </row>
    <row r="4748" spans="1:37" ht="15.5" x14ac:dyDescent="0.35">
      <c r="A4748" s="271">
        <f t="shared" si="74"/>
        <v>4747</v>
      </c>
      <c r="B4748" s="271">
        <v>4747</v>
      </c>
      <c r="W4748" s="272">
        <v>178420302</v>
      </c>
      <c r="X4748" s="272" t="s">
        <v>1267</v>
      </c>
    </row>
    <row r="4749" spans="1:37" ht="46.5" x14ac:dyDescent="0.35">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ht="15.5" x14ac:dyDescent="0.35">
      <c r="A4750" s="271">
        <f t="shared" si="74"/>
        <v>4749</v>
      </c>
      <c r="B4750" s="271">
        <v>4749</v>
      </c>
      <c r="W4750" s="272">
        <v>137254299</v>
      </c>
      <c r="X4750" s="272" t="s">
        <v>10475</v>
      </c>
    </row>
    <row r="4751" spans="1:37" ht="15.5" x14ac:dyDescent="0.35">
      <c r="A4751" s="271">
        <f t="shared" si="74"/>
        <v>4750</v>
      </c>
      <c r="B4751" s="271">
        <v>4750</v>
      </c>
      <c r="W4751" s="272">
        <v>954318357</v>
      </c>
      <c r="X4751" s="272" t="s">
        <v>10476</v>
      </c>
    </row>
    <row r="4752" spans="1:37" ht="15.5" x14ac:dyDescent="0.35">
      <c r="A4752" s="271">
        <f t="shared" si="74"/>
        <v>4751</v>
      </c>
      <c r="B4752" s="271">
        <v>4751</v>
      </c>
      <c r="W4752" s="272">
        <v>178420302</v>
      </c>
      <c r="X4752" s="272" t="s">
        <v>1267</v>
      </c>
    </row>
    <row r="4753" spans="1:33" ht="46.5" x14ac:dyDescent="0.35">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ht="15.5" x14ac:dyDescent="0.35">
      <c r="A4754" s="271">
        <f t="shared" si="74"/>
        <v>4753</v>
      </c>
      <c r="B4754" s="271">
        <v>4753</v>
      </c>
      <c r="W4754" s="272">
        <v>471294296</v>
      </c>
      <c r="X4754" s="272" t="s">
        <v>10482</v>
      </c>
    </row>
    <row r="4755" spans="1:33" ht="15.5" x14ac:dyDescent="0.35">
      <c r="A4755" s="271">
        <f t="shared" si="74"/>
        <v>4754</v>
      </c>
      <c r="B4755" s="271">
        <v>4754</v>
      </c>
      <c r="W4755" s="272">
        <v>198347104</v>
      </c>
      <c r="X4755" s="272" t="s">
        <v>10483</v>
      </c>
    </row>
    <row r="4756" spans="1:33" ht="15.5" x14ac:dyDescent="0.35">
      <c r="A4756" s="271">
        <f t="shared" si="74"/>
        <v>4755</v>
      </c>
      <c r="B4756" s="271">
        <v>4755</v>
      </c>
      <c r="W4756" s="272">
        <v>632512449</v>
      </c>
      <c r="X4756" s="272" t="s">
        <v>10484</v>
      </c>
    </row>
    <row r="4757" spans="1:33" ht="31" x14ac:dyDescent="0.35">
      <c r="A4757" s="271">
        <f t="shared" si="74"/>
        <v>4756</v>
      </c>
      <c r="B4757" s="271">
        <v>4756</v>
      </c>
      <c r="W4757" s="272">
        <v>520089841</v>
      </c>
      <c r="X4757" s="272" t="s">
        <v>10485</v>
      </c>
    </row>
    <row r="4758" spans="1:33" ht="31" x14ac:dyDescent="0.35">
      <c r="A4758" s="271">
        <f t="shared" si="74"/>
        <v>4757</v>
      </c>
      <c r="B4758" s="271">
        <v>4757</v>
      </c>
      <c r="W4758" s="272">
        <v>178420302</v>
      </c>
      <c r="X4758" s="272" t="s">
        <v>1249</v>
      </c>
    </row>
    <row r="4759" spans="1:33" ht="46.5" x14ac:dyDescent="0.35">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ht="15.5" x14ac:dyDescent="0.35">
      <c r="A4760" s="271">
        <f t="shared" si="74"/>
        <v>4759</v>
      </c>
      <c r="B4760" s="271">
        <v>4759</v>
      </c>
      <c r="W4760" s="272">
        <v>353358909</v>
      </c>
      <c r="X4760" s="272" t="s">
        <v>1356</v>
      </c>
    </row>
    <row r="4761" spans="1:33" ht="15.5" x14ac:dyDescent="0.35">
      <c r="A4761" s="271">
        <f t="shared" si="74"/>
        <v>4760</v>
      </c>
      <c r="B4761" s="271">
        <v>4760</v>
      </c>
      <c r="W4761" s="272">
        <v>178420302</v>
      </c>
      <c r="X4761" s="272" t="s">
        <v>1267</v>
      </c>
    </row>
    <row r="4762" spans="1:33" ht="46.5" x14ac:dyDescent="0.35">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ht="15.5" x14ac:dyDescent="0.35">
      <c r="A4763" s="271">
        <f t="shared" si="74"/>
        <v>4762</v>
      </c>
      <c r="B4763" s="271">
        <v>4762</v>
      </c>
      <c r="W4763" s="272">
        <v>471294296</v>
      </c>
      <c r="X4763" s="272" t="s">
        <v>10482</v>
      </c>
    </row>
    <row r="4764" spans="1:33" ht="15.5" x14ac:dyDescent="0.35">
      <c r="A4764" s="271">
        <f t="shared" si="74"/>
        <v>4763</v>
      </c>
      <c r="B4764" s="271">
        <v>4763</v>
      </c>
      <c r="W4764" s="272">
        <v>198347104</v>
      </c>
      <c r="X4764" s="272" t="s">
        <v>10483</v>
      </c>
    </row>
    <row r="4765" spans="1:33" ht="15.5" x14ac:dyDescent="0.35">
      <c r="A4765" s="271">
        <f t="shared" si="74"/>
        <v>4764</v>
      </c>
      <c r="B4765" s="271">
        <v>4764</v>
      </c>
      <c r="W4765" s="272">
        <v>632512449</v>
      </c>
      <c r="X4765" s="272" t="s">
        <v>10484</v>
      </c>
    </row>
    <row r="4766" spans="1:33" ht="31" x14ac:dyDescent="0.35">
      <c r="A4766" s="271">
        <f t="shared" si="74"/>
        <v>4765</v>
      </c>
      <c r="B4766" s="271">
        <v>4765</v>
      </c>
      <c r="W4766" s="272">
        <v>520089841</v>
      </c>
      <c r="X4766" s="272" t="s">
        <v>10485</v>
      </c>
    </row>
    <row r="4767" spans="1:33" ht="15.5" x14ac:dyDescent="0.35">
      <c r="A4767" s="271">
        <f t="shared" si="74"/>
        <v>4766</v>
      </c>
      <c r="B4767" s="271">
        <v>4766</v>
      </c>
      <c r="W4767" s="272">
        <v>648960871</v>
      </c>
      <c r="X4767" s="272" t="s">
        <v>8979</v>
      </c>
    </row>
    <row r="4768" spans="1:33" ht="31" x14ac:dyDescent="0.35">
      <c r="A4768" s="271">
        <f t="shared" si="74"/>
        <v>4767</v>
      </c>
      <c r="B4768" s="271">
        <v>4767</v>
      </c>
      <c r="W4768" s="272">
        <v>178420302</v>
      </c>
      <c r="X4768" s="272" t="s">
        <v>1249</v>
      </c>
    </row>
    <row r="4769" spans="1:33" ht="77.5" x14ac:dyDescent="0.35">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ht="15.5" x14ac:dyDescent="0.35">
      <c r="A4770" s="271">
        <f t="shared" si="74"/>
        <v>4769</v>
      </c>
      <c r="B4770" s="271">
        <v>4769</v>
      </c>
      <c r="W4770" s="272">
        <v>353358909</v>
      </c>
      <c r="X4770" s="272" t="s">
        <v>1356</v>
      </c>
    </row>
    <row r="4771" spans="1:33" ht="77.5" x14ac:dyDescent="0.35">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ht="15.5" x14ac:dyDescent="0.35">
      <c r="A4772" s="271">
        <f t="shared" si="74"/>
        <v>4771</v>
      </c>
      <c r="B4772" s="271">
        <v>4771</v>
      </c>
      <c r="W4772" s="272">
        <v>353358909</v>
      </c>
      <c r="X4772" s="272" t="s">
        <v>1356</v>
      </c>
    </row>
    <row r="4773" spans="1:33" ht="77.5" x14ac:dyDescent="0.35">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ht="15.5" x14ac:dyDescent="0.35">
      <c r="A4774" s="271">
        <f t="shared" si="74"/>
        <v>4773</v>
      </c>
      <c r="B4774" s="271">
        <v>4773</v>
      </c>
      <c r="W4774" s="272">
        <v>353358909</v>
      </c>
      <c r="X4774" s="272" t="s">
        <v>1356</v>
      </c>
    </row>
    <row r="4775" spans="1:33" ht="77.5" x14ac:dyDescent="0.35">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ht="15.5" x14ac:dyDescent="0.35">
      <c r="A4776" s="271">
        <f t="shared" si="74"/>
        <v>4775</v>
      </c>
      <c r="B4776" s="271">
        <v>4775</v>
      </c>
      <c r="W4776" s="272">
        <v>353358909</v>
      </c>
      <c r="X4776" s="272" t="s">
        <v>1356</v>
      </c>
    </row>
    <row r="4777" spans="1:33" ht="77.5" x14ac:dyDescent="0.35">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ht="15.5" x14ac:dyDescent="0.35">
      <c r="A4778" s="271">
        <f t="shared" si="74"/>
        <v>4777</v>
      </c>
      <c r="B4778" s="271">
        <v>4777</v>
      </c>
      <c r="W4778" s="272">
        <v>353358909</v>
      </c>
      <c r="X4778" s="272" t="s">
        <v>1356</v>
      </c>
    </row>
    <row r="4779" spans="1:33" ht="62" x14ac:dyDescent="0.35">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ht="15.5" x14ac:dyDescent="0.35">
      <c r="A4780" s="271">
        <f t="shared" si="74"/>
        <v>4779</v>
      </c>
      <c r="B4780" s="271">
        <v>4779</v>
      </c>
      <c r="W4780" s="272">
        <v>353358909</v>
      </c>
      <c r="X4780" s="272" t="s">
        <v>1356</v>
      </c>
    </row>
    <row r="4781" spans="1:33" ht="62" x14ac:dyDescent="0.35">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ht="15.5" x14ac:dyDescent="0.35">
      <c r="A4782" s="271">
        <f t="shared" si="74"/>
        <v>4781</v>
      </c>
      <c r="B4782" s="271">
        <v>4781</v>
      </c>
      <c r="W4782" s="272">
        <v>353358909</v>
      </c>
      <c r="X4782" s="272" t="s">
        <v>1356</v>
      </c>
    </row>
    <row r="4783" spans="1:33" ht="62" x14ac:dyDescent="0.35">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ht="15.5" x14ac:dyDescent="0.35">
      <c r="A4784" s="271">
        <f t="shared" si="74"/>
        <v>4783</v>
      </c>
      <c r="B4784" s="271">
        <v>4783</v>
      </c>
      <c r="W4784" s="272">
        <v>353358909</v>
      </c>
      <c r="X4784" s="272" t="s">
        <v>1356</v>
      </c>
    </row>
    <row r="4785" spans="1:37" ht="62" x14ac:dyDescent="0.35">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ht="15.5" x14ac:dyDescent="0.35">
      <c r="A4786" s="271">
        <f t="shared" si="74"/>
        <v>4785</v>
      </c>
      <c r="B4786" s="271">
        <v>4785</v>
      </c>
      <c r="W4786" s="272">
        <v>353358909</v>
      </c>
      <c r="X4786" s="272" t="s">
        <v>1356</v>
      </c>
    </row>
    <row r="4787" spans="1:37" ht="62" x14ac:dyDescent="0.35">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62" x14ac:dyDescent="0.35">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ht="15.5" x14ac:dyDescent="0.35">
      <c r="A4789" s="271">
        <f t="shared" si="74"/>
        <v>4788</v>
      </c>
      <c r="B4789" s="271">
        <v>4788</v>
      </c>
      <c r="W4789" s="272">
        <v>353358909</v>
      </c>
      <c r="X4789" s="272" t="s">
        <v>1356</v>
      </c>
    </row>
    <row r="4790" spans="1:37" ht="124" x14ac:dyDescent="0.35">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1" x14ac:dyDescent="0.35">
      <c r="A4791" s="271">
        <f t="shared" si="74"/>
        <v>4790</v>
      </c>
      <c r="B4791" s="271">
        <v>4790</v>
      </c>
      <c r="W4791" s="272">
        <v>274062548</v>
      </c>
      <c r="X4791" s="272" t="s">
        <v>10528</v>
      </c>
    </row>
    <row r="4792" spans="1:37" ht="15.5" x14ac:dyDescent="0.35">
      <c r="A4792" s="271">
        <f t="shared" si="74"/>
        <v>4791</v>
      </c>
      <c r="B4792" s="271">
        <v>4791</v>
      </c>
      <c r="W4792" s="272">
        <v>104430631</v>
      </c>
      <c r="X4792" s="272" t="s">
        <v>1659</v>
      </c>
    </row>
    <row r="4793" spans="1:37" ht="46.5" x14ac:dyDescent="0.35">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46.5" x14ac:dyDescent="0.35">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46.5" x14ac:dyDescent="0.35">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ht="15.5" x14ac:dyDescent="0.35">
      <c r="A4796" s="271">
        <f t="shared" si="74"/>
        <v>4795</v>
      </c>
      <c r="B4796" s="271">
        <v>4795</v>
      </c>
      <c r="W4796" s="272">
        <v>764708931</v>
      </c>
      <c r="X4796" s="272" t="s">
        <v>10542</v>
      </c>
    </row>
    <row r="4797" spans="1:37" ht="15.5" x14ac:dyDescent="0.35">
      <c r="A4797" s="271">
        <f t="shared" si="74"/>
        <v>4796</v>
      </c>
      <c r="B4797" s="271">
        <v>4796</v>
      </c>
      <c r="W4797" s="272">
        <v>988873962</v>
      </c>
      <c r="X4797" s="272" t="s">
        <v>10543</v>
      </c>
    </row>
    <row r="4798" spans="1:37" ht="15.5" x14ac:dyDescent="0.35">
      <c r="A4798" s="271">
        <f t="shared" si="74"/>
        <v>4797</v>
      </c>
      <c r="B4798" s="271">
        <v>4797</v>
      </c>
      <c r="W4798" s="272">
        <v>929148006</v>
      </c>
      <c r="X4798" s="272" t="s">
        <v>10544</v>
      </c>
    </row>
    <row r="4799" spans="1:37" ht="15.5" x14ac:dyDescent="0.35">
      <c r="A4799" s="271">
        <f t="shared" si="74"/>
        <v>4798</v>
      </c>
      <c r="B4799" s="271">
        <v>4798</v>
      </c>
      <c r="W4799" s="272">
        <v>490796638</v>
      </c>
      <c r="X4799" s="272" t="s">
        <v>10545</v>
      </c>
    </row>
    <row r="4800" spans="1:37" ht="46.5" x14ac:dyDescent="0.35">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46.5" x14ac:dyDescent="0.35">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46.5" x14ac:dyDescent="0.35">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46.5" x14ac:dyDescent="0.35">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ht="15.5" x14ac:dyDescent="0.35">
      <c r="A4804" s="271">
        <f t="shared" ref="A4804:A4867" si="75">A4803+1</f>
        <v>4803</v>
      </c>
      <c r="B4804" s="271">
        <v>4803</v>
      </c>
      <c r="W4804" s="272">
        <v>353358909</v>
      </c>
      <c r="X4804" s="272" t="s">
        <v>1661</v>
      </c>
    </row>
    <row r="4805" spans="1:37" ht="124" x14ac:dyDescent="0.35">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ht="15.5" x14ac:dyDescent="0.35">
      <c r="A4806" s="271">
        <f t="shared" si="75"/>
        <v>4805</v>
      </c>
      <c r="B4806" s="271">
        <v>4805</v>
      </c>
      <c r="W4806" s="272">
        <v>353358909</v>
      </c>
      <c r="X4806" s="272" t="s">
        <v>1661</v>
      </c>
    </row>
    <row r="4807" spans="1:37" ht="170.5" x14ac:dyDescent="0.35">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ht="15.5" x14ac:dyDescent="0.35">
      <c r="A4808" s="271">
        <f t="shared" si="75"/>
        <v>4807</v>
      </c>
      <c r="B4808" s="271">
        <v>4807</v>
      </c>
      <c r="W4808" s="272">
        <v>353358909</v>
      </c>
      <c r="X4808" s="272" t="s">
        <v>1661</v>
      </c>
    </row>
    <row r="4809" spans="1:37" ht="93" x14ac:dyDescent="0.35">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ht="15.5" x14ac:dyDescent="0.35">
      <c r="A4810" s="271">
        <f t="shared" si="75"/>
        <v>4809</v>
      </c>
      <c r="B4810" s="271">
        <v>4809</v>
      </c>
      <c r="W4810" s="272">
        <v>353358909</v>
      </c>
      <c r="X4810" s="272" t="s">
        <v>1661</v>
      </c>
    </row>
    <row r="4811" spans="1:37" ht="46.5" x14ac:dyDescent="0.35">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ht="15.5" x14ac:dyDescent="0.35">
      <c r="A4812" s="271">
        <f t="shared" si="75"/>
        <v>4811</v>
      </c>
      <c r="B4812" s="271">
        <v>4811</v>
      </c>
      <c r="W4812" s="272">
        <v>353358909</v>
      </c>
      <c r="X4812" s="272" t="s">
        <v>1661</v>
      </c>
    </row>
    <row r="4813" spans="1:37" ht="46.5" x14ac:dyDescent="0.35">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ht="15.5" x14ac:dyDescent="0.35">
      <c r="A4814" s="271">
        <f t="shared" si="75"/>
        <v>4813</v>
      </c>
      <c r="B4814" s="271">
        <v>4813</v>
      </c>
      <c r="W4814" s="272">
        <v>353358909</v>
      </c>
      <c r="X4814" s="272" t="s">
        <v>1661</v>
      </c>
    </row>
    <row r="4815" spans="1:37" ht="46.5" x14ac:dyDescent="0.35">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ht="15.5" x14ac:dyDescent="0.35">
      <c r="A4816" s="271">
        <f t="shared" si="75"/>
        <v>4815</v>
      </c>
      <c r="B4816" s="271">
        <v>4815</v>
      </c>
      <c r="W4816" s="272">
        <v>353358909</v>
      </c>
      <c r="X4816" s="272" t="s">
        <v>1661</v>
      </c>
    </row>
    <row r="4817" spans="1:37" ht="31" x14ac:dyDescent="0.35">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ht="15.5" x14ac:dyDescent="0.35">
      <c r="A4818" s="271">
        <f t="shared" si="75"/>
        <v>4817</v>
      </c>
      <c r="B4818" s="271">
        <v>4817</v>
      </c>
      <c r="W4818" s="272">
        <v>805449318</v>
      </c>
      <c r="X4818" s="272" t="s">
        <v>10586</v>
      </c>
    </row>
    <row r="4819" spans="1:37" ht="15.5" x14ac:dyDescent="0.35">
      <c r="A4819" s="271">
        <f t="shared" si="75"/>
        <v>4818</v>
      </c>
      <c r="B4819" s="271">
        <v>4818</v>
      </c>
      <c r="W4819" s="272">
        <v>486319890</v>
      </c>
      <c r="X4819" s="272" t="s">
        <v>10587</v>
      </c>
    </row>
    <row r="4820" spans="1:37" ht="15.5" x14ac:dyDescent="0.35">
      <c r="A4820" s="271">
        <f t="shared" si="75"/>
        <v>4819</v>
      </c>
      <c r="B4820" s="271">
        <v>4819</v>
      </c>
      <c r="W4820" s="272">
        <v>132232896</v>
      </c>
      <c r="X4820" s="272" t="s">
        <v>10588</v>
      </c>
    </row>
    <row r="4821" spans="1:37" ht="31" x14ac:dyDescent="0.35">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46.5" x14ac:dyDescent="0.35">
      <c r="A4822" s="271">
        <f t="shared" si="75"/>
        <v>4821</v>
      </c>
      <c r="B4822" s="271">
        <v>4821</v>
      </c>
      <c r="C4822" s="272">
        <v>129084651</v>
      </c>
      <c r="D4822" s="272" t="s">
        <v>407</v>
      </c>
      <c r="E4822" s="272">
        <v>965707586</v>
      </c>
      <c r="F4822" s="272" t="s">
        <v>3706</v>
      </c>
      <c r="G4822" s="272">
        <v>790436165</v>
      </c>
      <c r="H4822" s="583" t="s">
        <v>17650</v>
      </c>
      <c r="J4822" s="389" t="s">
        <v>10593</v>
      </c>
      <c r="K4822" s="583" t="s">
        <v>17651</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17639</v>
      </c>
      <c r="AK4822" s="583" t="s">
        <v>17402</v>
      </c>
    </row>
    <row r="4823" spans="1:37" ht="46.5" x14ac:dyDescent="0.35">
      <c r="A4823" s="271">
        <f t="shared" si="75"/>
        <v>4822</v>
      </c>
      <c r="B4823" s="271">
        <v>4822</v>
      </c>
      <c r="C4823" s="272">
        <v>129084651</v>
      </c>
      <c r="D4823" s="272" t="s">
        <v>407</v>
      </c>
      <c r="E4823" s="272">
        <v>965707586</v>
      </c>
      <c r="F4823" s="272" t="s">
        <v>3706</v>
      </c>
      <c r="G4823" s="272">
        <v>790436165</v>
      </c>
      <c r="H4823" s="583" t="s">
        <v>17650</v>
      </c>
      <c r="J4823" s="389" t="s">
        <v>10593</v>
      </c>
      <c r="K4823" s="583" t="s">
        <v>17651</v>
      </c>
      <c r="L4823" s="585" t="s">
        <v>1229</v>
      </c>
      <c r="N4823" s="389">
        <v>783473226</v>
      </c>
      <c r="O4823" s="272" t="s">
        <v>10593</v>
      </c>
      <c r="Q4823" s="583" t="s">
        <v>17368</v>
      </c>
      <c r="R4823" s="272" t="s">
        <v>10599</v>
      </c>
      <c r="S4823" s="583" t="s">
        <v>17652</v>
      </c>
      <c r="T4823" s="272" t="s">
        <v>10594</v>
      </c>
      <c r="U4823" s="272" t="s">
        <v>1188</v>
      </c>
      <c r="V4823" s="272">
        <v>2</v>
      </c>
      <c r="W4823" s="272">
        <v>648960871</v>
      </c>
      <c r="X4823" s="272" t="s">
        <v>8979</v>
      </c>
      <c r="AG4823" s="586" t="s">
        <v>17653</v>
      </c>
      <c r="AK4823" s="583" t="s">
        <v>17401</v>
      </c>
    </row>
    <row r="4824" spans="1:37" ht="31" x14ac:dyDescent="0.35">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ht="15.5" x14ac:dyDescent="0.35">
      <c r="A4825" s="271">
        <f t="shared" si="75"/>
        <v>4824</v>
      </c>
      <c r="B4825" s="271">
        <v>4824</v>
      </c>
      <c r="W4825" s="272">
        <v>299561721</v>
      </c>
      <c r="X4825" s="272" t="s">
        <v>10605</v>
      </c>
    </row>
    <row r="4826" spans="1:37" ht="15.5" x14ac:dyDescent="0.35">
      <c r="A4826" s="271">
        <f t="shared" si="75"/>
        <v>4825</v>
      </c>
      <c r="B4826" s="271">
        <v>4825</v>
      </c>
      <c r="W4826" s="272">
        <v>716761013</v>
      </c>
      <c r="X4826" s="272" t="s">
        <v>10606</v>
      </c>
    </row>
    <row r="4827" spans="1:37" ht="15.5" x14ac:dyDescent="0.35">
      <c r="A4827" s="271">
        <f t="shared" si="75"/>
        <v>4826</v>
      </c>
      <c r="B4827" s="271">
        <v>4826</v>
      </c>
      <c r="W4827" s="272">
        <v>804785430</v>
      </c>
      <c r="X4827" s="272" t="s">
        <v>10607</v>
      </c>
    </row>
    <row r="4828" spans="1:37" ht="31" x14ac:dyDescent="0.35">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1" x14ac:dyDescent="0.35">
      <c r="A4829" s="271">
        <f t="shared" si="75"/>
        <v>4828</v>
      </c>
      <c r="B4829" s="271">
        <v>4828</v>
      </c>
      <c r="W4829" s="272">
        <v>484055234</v>
      </c>
      <c r="X4829" s="272" t="s">
        <v>10613</v>
      </c>
    </row>
    <row r="4830" spans="1:37" ht="15.5" x14ac:dyDescent="0.35">
      <c r="A4830" s="271">
        <f t="shared" si="75"/>
        <v>4829</v>
      </c>
      <c r="B4830" s="271">
        <v>4829</v>
      </c>
      <c r="W4830" s="272">
        <v>802197176</v>
      </c>
      <c r="X4830" s="272" t="s">
        <v>10614</v>
      </c>
    </row>
    <row r="4831" spans="1:37" ht="46.5" x14ac:dyDescent="0.35">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1" x14ac:dyDescent="0.35">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46.5" x14ac:dyDescent="0.35">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ht="15.5" x14ac:dyDescent="0.35">
      <c r="A4834" s="271">
        <f t="shared" si="75"/>
        <v>4833</v>
      </c>
      <c r="B4834" s="271">
        <v>4833</v>
      </c>
      <c r="L4834" s="273" t="s">
        <v>1703</v>
      </c>
      <c r="M4834" s="274">
        <v>44802</v>
      </c>
      <c r="W4834" s="272">
        <v>353358909</v>
      </c>
      <c r="X4834" s="272" t="s">
        <v>1661</v>
      </c>
      <c r="AG4834" s="275">
        <v>45071</v>
      </c>
      <c r="AK4834" s="272" t="s">
        <v>10629</v>
      </c>
    </row>
    <row r="4835" spans="1:37" ht="62" x14ac:dyDescent="0.35">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2" x14ac:dyDescent="0.35">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62" x14ac:dyDescent="0.35">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ht="15.5" x14ac:dyDescent="0.35">
      <c r="A4838" s="271">
        <f t="shared" si="75"/>
        <v>4837</v>
      </c>
      <c r="B4838" s="271">
        <v>4837</v>
      </c>
      <c r="W4838" s="272">
        <v>353358909</v>
      </c>
      <c r="X4838" s="272" t="s">
        <v>1661</v>
      </c>
    </row>
    <row r="4839" spans="1:37" ht="62" x14ac:dyDescent="0.35">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93" x14ac:dyDescent="0.35">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46.5" x14ac:dyDescent="0.35">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ht="15.5" x14ac:dyDescent="0.35">
      <c r="A4842" s="271">
        <f t="shared" si="75"/>
        <v>4841</v>
      </c>
      <c r="B4842" s="271">
        <v>4841</v>
      </c>
      <c r="W4842" s="272">
        <v>353358909</v>
      </c>
      <c r="X4842" s="272" t="s">
        <v>1661</v>
      </c>
    </row>
    <row r="4843" spans="1:37" ht="62" x14ac:dyDescent="0.35">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46.5" x14ac:dyDescent="0.35">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77.5" x14ac:dyDescent="0.35">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ht="15.5" x14ac:dyDescent="0.35">
      <c r="A4846" s="271">
        <f t="shared" si="75"/>
        <v>4845</v>
      </c>
      <c r="B4846" s="271">
        <v>4845</v>
      </c>
      <c r="W4846" s="272">
        <v>967681778</v>
      </c>
      <c r="X4846" s="272" t="s">
        <v>10674</v>
      </c>
    </row>
    <row r="4847" spans="1:37" ht="15.5" x14ac:dyDescent="0.35">
      <c r="A4847" s="271">
        <f t="shared" si="75"/>
        <v>4846</v>
      </c>
      <c r="B4847" s="271">
        <v>4846</v>
      </c>
      <c r="W4847" s="272">
        <v>998679771</v>
      </c>
      <c r="X4847" s="272" t="s">
        <v>10675</v>
      </c>
    </row>
    <row r="4848" spans="1:37" ht="15.5" x14ac:dyDescent="0.35">
      <c r="A4848" s="271">
        <f t="shared" si="75"/>
        <v>4847</v>
      </c>
      <c r="B4848" s="271">
        <v>4847</v>
      </c>
      <c r="W4848" s="272">
        <v>638092100</v>
      </c>
      <c r="X4848" s="272" t="s">
        <v>10676</v>
      </c>
    </row>
    <row r="4849" spans="1:37" ht="15.5" x14ac:dyDescent="0.35">
      <c r="A4849" s="271">
        <f t="shared" si="75"/>
        <v>4848</v>
      </c>
      <c r="B4849" s="271">
        <v>4848</v>
      </c>
      <c r="W4849" s="272">
        <v>127455035</v>
      </c>
      <c r="X4849" s="272" t="s">
        <v>10677</v>
      </c>
    </row>
    <row r="4850" spans="1:37" ht="77.5" x14ac:dyDescent="0.35">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ht="15.5" x14ac:dyDescent="0.35">
      <c r="A4851" s="271">
        <f t="shared" si="75"/>
        <v>4850</v>
      </c>
      <c r="B4851" s="271">
        <v>4850</v>
      </c>
      <c r="W4851" s="272">
        <v>950591599</v>
      </c>
      <c r="X4851" s="272" t="s">
        <v>10683</v>
      </c>
    </row>
    <row r="4852" spans="1:37" ht="15.5" x14ac:dyDescent="0.35">
      <c r="A4852" s="271">
        <f t="shared" si="75"/>
        <v>4851</v>
      </c>
      <c r="B4852" s="271">
        <v>4851</v>
      </c>
      <c r="W4852" s="272">
        <v>167208049</v>
      </c>
      <c r="X4852" s="272" t="s">
        <v>10684</v>
      </c>
    </row>
    <row r="4853" spans="1:37" ht="15.5" x14ac:dyDescent="0.35">
      <c r="A4853" s="271">
        <f t="shared" si="75"/>
        <v>4852</v>
      </c>
      <c r="B4853" s="271">
        <v>4852</v>
      </c>
      <c r="W4853" s="272">
        <v>793320798</v>
      </c>
      <c r="X4853" s="272" t="s">
        <v>10685</v>
      </c>
    </row>
    <row r="4854" spans="1:37" ht="15.5" x14ac:dyDescent="0.35">
      <c r="A4854" s="271">
        <f t="shared" si="75"/>
        <v>4853</v>
      </c>
      <c r="B4854" s="271">
        <v>4853</v>
      </c>
      <c r="W4854" s="272">
        <v>216450786</v>
      </c>
      <c r="X4854" s="272" t="s">
        <v>10686</v>
      </c>
    </row>
    <row r="4855" spans="1:37" ht="77.5" x14ac:dyDescent="0.35">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77.5" x14ac:dyDescent="0.35">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77.5" x14ac:dyDescent="0.35">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77.5" x14ac:dyDescent="0.35">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77.5" x14ac:dyDescent="0.35">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77.5" x14ac:dyDescent="0.35">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77.5" x14ac:dyDescent="0.35">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77.5" x14ac:dyDescent="0.35">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2" x14ac:dyDescent="0.35">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ht="15.5" x14ac:dyDescent="0.35">
      <c r="A4864" s="271">
        <f t="shared" si="75"/>
        <v>4863</v>
      </c>
      <c r="B4864" s="271">
        <v>4863</v>
      </c>
      <c r="W4864" s="272">
        <v>805449318</v>
      </c>
      <c r="X4864" s="272" t="s">
        <v>10586</v>
      </c>
    </row>
    <row r="4865" spans="1:37" ht="15.5" x14ac:dyDescent="0.35">
      <c r="A4865" s="271">
        <f t="shared" si="75"/>
        <v>4864</v>
      </c>
      <c r="B4865" s="271">
        <v>4864</v>
      </c>
      <c r="W4865" s="272">
        <v>486319890</v>
      </c>
      <c r="X4865" s="272" t="s">
        <v>10587</v>
      </c>
    </row>
    <row r="4866" spans="1:37" ht="15.5" x14ac:dyDescent="0.35">
      <c r="A4866" s="271">
        <f t="shared" si="75"/>
        <v>4865</v>
      </c>
      <c r="B4866" s="271">
        <v>4865</v>
      </c>
      <c r="W4866" s="272">
        <v>132232896</v>
      </c>
      <c r="X4866" s="272" t="s">
        <v>10588</v>
      </c>
    </row>
    <row r="4867" spans="1:37" ht="62" x14ac:dyDescent="0.35">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46.5" x14ac:dyDescent="0.35">
      <c r="A4868" s="271">
        <f t="shared" ref="A4868:A4931" si="76">A4867+1</f>
        <v>4867</v>
      </c>
      <c r="B4868" s="271">
        <v>4867</v>
      </c>
      <c r="C4868" s="272">
        <v>129084651</v>
      </c>
      <c r="D4868" s="272" t="s">
        <v>407</v>
      </c>
      <c r="E4868" s="272">
        <v>965707586</v>
      </c>
      <c r="F4868" s="272" t="s">
        <v>3706</v>
      </c>
      <c r="G4868" s="272">
        <v>550244580</v>
      </c>
      <c r="H4868" s="583" t="s">
        <v>17654</v>
      </c>
      <c r="J4868" s="389" t="s">
        <v>10728</v>
      </c>
      <c r="K4868" s="583" t="s">
        <v>17655</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17639</v>
      </c>
      <c r="AK4868" s="583" t="s">
        <v>17402</v>
      </c>
    </row>
    <row r="4869" spans="1:37" ht="46.5" x14ac:dyDescent="0.35">
      <c r="A4869" s="271">
        <f t="shared" si="76"/>
        <v>4868</v>
      </c>
      <c r="B4869" s="271">
        <v>4868</v>
      </c>
      <c r="C4869" s="272">
        <v>129084651</v>
      </c>
      <c r="D4869" s="272" t="s">
        <v>407</v>
      </c>
      <c r="E4869" s="272">
        <v>965707586</v>
      </c>
      <c r="F4869" s="272" t="s">
        <v>3706</v>
      </c>
      <c r="G4869" s="272">
        <v>550244580</v>
      </c>
      <c r="H4869" s="583" t="s">
        <v>17654</v>
      </c>
      <c r="J4869" s="389" t="s">
        <v>10728</v>
      </c>
      <c r="K4869" s="583" t="s">
        <v>17655</v>
      </c>
      <c r="L4869" s="585" t="s">
        <v>1229</v>
      </c>
      <c r="N4869" s="389">
        <v>595443350</v>
      </c>
      <c r="O4869" s="272" t="s">
        <v>10728</v>
      </c>
      <c r="Q4869" s="583" t="s">
        <v>17368</v>
      </c>
      <c r="R4869" s="272" t="s">
        <v>10734</v>
      </c>
      <c r="S4869" s="583" t="s">
        <v>17656</v>
      </c>
      <c r="T4869" s="272" t="s">
        <v>10729</v>
      </c>
      <c r="U4869" s="272" t="s">
        <v>1188</v>
      </c>
      <c r="V4869" s="272">
        <v>2</v>
      </c>
      <c r="W4869" s="272">
        <v>648960871</v>
      </c>
      <c r="X4869" s="272" t="s">
        <v>8979</v>
      </c>
      <c r="AG4869" s="586" t="s">
        <v>17653</v>
      </c>
      <c r="AK4869" s="583" t="s">
        <v>17401</v>
      </c>
    </row>
    <row r="4870" spans="1:37" ht="46.5" x14ac:dyDescent="0.35">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ht="15.5" x14ac:dyDescent="0.35">
      <c r="A4871" s="271">
        <f t="shared" si="76"/>
        <v>4870</v>
      </c>
      <c r="B4871" s="271">
        <v>4870</v>
      </c>
      <c r="W4871" s="272">
        <v>299561721</v>
      </c>
      <c r="X4871" s="272" t="s">
        <v>10605</v>
      </c>
    </row>
    <row r="4872" spans="1:37" ht="15.5" x14ac:dyDescent="0.35">
      <c r="A4872" s="271">
        <f t="shared" si="76"/>
        <v>4871</v>
      </c>
      <c r="B4872" s="271">
        <v>4871</v>
      </c>
      <c r="W4872" s="272">
        <v>716761013</v>
      </c>
      <c r="X4872" s="272" t="s">
        <v>10606</v>
      </c>
    </row>
    <row r="4873" spans="1:37" ht="15.5" x14ac:dyDescent="0.35">
      <c r="A4873" s="271">
        <f t="shared" si="76"/>
        <v>4872</v>
      </c>
      <c r="B4873" s="271">
        <v>4872</v>
      </c>
      <c r="W4873" s="272">
        <v>804785430</v>
      </c>
      <c r="X4873" s="272" t="s">
        <v>10607</v>
      </c>
    </row>
    <row r="4874" spans="1:37" ht="62" x14ac:dyDescent="0.35">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1" x14ac:dyDescent="0.35">
      <c r="A4875" s="271">
        <f t="shared" si="76"/>
        <v>4874</v>
      </c>
      <c r="B4875" s="271">
        <v>4874</v>
      </c>
      <c r="W4875" s="272">
        <v>484055234</v>
      </c>
      <c r="X4875" s="272" t="s">
        <v>10613</v>
      </c>
    </row>
    <row r="4876" spans="1:37" ht="15.5" x14ac:dyDescent="0.35">
      <c r="A4876" s="271">
        <f t="shared" si="76"/>
        <v>4875</v>
      </c>
      <c r="B4876" s="271">
        <v>4875</v>
      </c>
      <c r="W4876" s="272">
        <v>802197176</v>
      </c>
      <c r="X4876" s="272" t="s">
        <v>10614</v>
      </c>
    </row>
    <row r="4877" spans="1:37" ht="77.5" x14ac:dyDescent="0.35">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2" x14ac:dyDescent="0.35">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2" x14ac:dyDescent="0.35">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ht="15.5" x14ac:dyDescent="0.35">
      <c r="A4880" s="271">
        <f t="shared" si="76"/>
        <v>4879</v>
      </c>
      <c r="B4880" s="271">
        <v>4879</v>
      </c>
      <c r="L4880" s="273" t="s">
        <v>1703</v>
      </c>
      <c r="M4880" s="274">
        <v>44802</v>
      </c>
      <c r="W4880" s="272">
        <v>353358909</v>
      </c>
      <c r="X4880" s="272" t="s">
        <v>1661</v>
      </c>
      <c r="AG4880" s="275">
        <v>45071</v>
      </c>
      <c r="AK4880" s="272" t="s">
        <v>10629</v>
      </c>
    </row>
    <row r="4881" spans="1:37" ht="77.5" x14ac:dyDescent="0.35">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2" x14ac:dyDescent="0.35">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77.5" x14ac:dyDescent="0.35">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ht="15.5" x14ac:dyDescent="0.35">
      <c r="A4884" s="271">
        <f t="shared" si="76"/>
        <v>4883</v>
      </c>
      <c r="B4884" s="271">
        <v>4883</v>
      </c>
      <c r="W4884" s="272">
        <v>353358909</v>
      </c>
      <c r="X4884" s="272" t="s">
        <v>1661</v>
      </c>
    </row>
    <row r="4885" spans="1:37" ht="93" x14ac:dyDescent="0.35">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77.5" x14ac:dyDescent="0.35">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ht="15.5" x14ac:dyDescent="0.35">
      <c r="A4887" s="271">
        <f t="shared" si="76"/>
        <v>4886</v>
      </c>
      <c r="B4887" s="271">
        <v>4886</v>
      </c>
      <c r="W4887" s="272">
        <v>248303092</v>
      </c>
      <c r="X4887" s="272" t="s">
        <v>9982</v>
      </c>
    </row>
    <row r="4888" spans="1:37" ht="15.5" x14ac:dyDescent="0.35">
      <c r="A4888" s="271">
        <f t="shared" si="76"/>
        <v>4887</v>
      </c>
      <c r="B4888" s="271">
        <v>4887</v>
      </c>
      <c r="W4888" s="272">
        <v>998679771</v>
      </c>
      <c r="X4888" s="272" t="s">
        <v>10675</v>
      </c>
    </row>
    <row r="4889" spans="1:37" ht="15.5" x14ac:dyDescent="0.35">
      <c r="A4889" s="271">
        <f t="shared" si="76"/>
        <v>4888</v>
      </c>
      <c r="B4889" s="271">
        <v>4888</v>
      </c>
      <c r="W4889" s="272">
        <v>638092100</v>
      </c>
      <c r="X4889" s="272" t="s">
        <v>10676</v>
      </c>
    </row>
    <row r="4890" spans="1:37" ht="15.5" x14ac:dyDescent="0.35">
      <c r="A4890" s="271">
        <f t="shared" si="76"/>
        <v>4889</v>
      </c>
      <c r="B4890" s="271">
        <v>4889</v>
      </c>
      <c r="W4890" s="272">
        <v>127455035</v>
      </c>
      <c r="X4890" s="272" t="s">
        <v>10779</v>
      </c>
    </row>
    <row r="4891" spans="1:37" ht="77.5" x14ac:dyDescent="0.35">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ht="15.5" x14ac:dyDescent="0.35">
      <c r="A4892" s="271">
        <f t="shared" si="76"/>
        <v>4891</v>
      </c>
      <c r="B4892" s="271">
        <v>4891</v>
      </c>
      <c r="W4892" s="272">
        <v>353358909</v>
      </c>
      <c r="X4892" s="272" t="s">
        <v>1661</v>
      </c>
    </row>
    <row r="4893" spans="1:37" ht="62" x14ac:dyDescent="0.35">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77.5" x14ac:dyDescent="0.35">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ht="15.5" x14ac:dyDescent="0.35">
      <c r="A4895" s="271">
        <f t="shared" si="76"/>
        <v>4894</v>
      </c>
      <c r="B4895" s="271">
        <v>4894</v>
      </c>
      <c r="W4895" s="272">
        <v>248303092</v>
      </c>
      <c r="X4895" s="272" t="s">
        <v>9982</v>
      </c>
    </row>
    <row r="4896" spans="1:37" ht="15.5" x14ac:dyDescent="0.35">
      <c r="A4896" s="271">
        <f t="shared" si="76"/>
        <v>4895</v>
      </c>
      <c r="B4896" s="271">
        <v>4895</v>
      </c>
      <c r="W4896" s="272">
        <v>998679771</v>
      </c>
      <c r="X4896" s="272" t="s">
        <v>10675</v>
      </c>
    </row>
    <row r="4897" spans="1:37" ht="15.5" x14ac:dyDescent="0.35">
      <c r="A4897" s="271">
        <f t="shared" si="76"/>
        <v>4896</v>
      </c>
      <c r="B4897" s="271">
        <v>4896</v>
      </c>
      <c r="W4897" s="272">
        <v>638092100</v>
      </c>
      <c r="X4897" s="272" t="s">
        <v>10676</v>
      </c>
    </row>
    <row r="4898" spans="1:37" ht="15.5" x14ac:dyDescent="0.35">
      <c r="A4898" s="271">
        <f t="shared" si="76"/>
        <v>4897</v>
      </c>
      <c r="B4898" s="271">
        <v>4897</v>
      </c>
      <c r="W4898" s="272">
        <v>127455035</v>
      </c>
      <c r="X4898" s="272" t="s">
        <v>10779</v>
      </c>
    </row>
    <row r="4899" spans="1:37" ht="46.5" x14ac:dyDescent="0.35">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ht="15.5" x14ac:dyDescent="0.35">
      <c r="A4901" s="271">
        <f t="shared" si="76"/>
        <v>4900</v>
      </c>
      <c r="B4901" s="271">
        <v>4900</v>
      </c>
      <c r="W4901" s="272">
        <v>248303092</v>
      </c>
      <c r="X4901" s="272" t="s">
        <v>9982</v>
      </c>
    </row>
    <row r="4902" spans="1:37" ht="15.5" x14ac:dyDescent="0.35">
      <c r="A4902" s="271">
        <f t="shared" si="76"/>
        <v>4901</v>
      </c>
      <c r="B4902" s="271">
        <v>4901</v>
      </c>
      <c r="W4902" s="272">
        <v>998679771</v>
      </c>
      <c r="X4902" s="272" t="s">
        <v>10675</v>
      </c>
    </row>
    <row r="4903" spans="1:37" ht="15.5" x14ac:dyDescent="0.35">
      <c r="A4903" s="271">
        <f t="shared" si="76"/>
        <v>4902</v>
      </c>
      <c r="B4903" s="271">
        <v>4902</v>
      </c>
      <c r="W4903" s="272">
        <v>638092100</v>
      </c>
      <c r="X4903" s="272" t="s">
        <v>10676</v>
      </c>
    </row>
    <row r="4904" spans="1:37" ht="15.5" x14ac:dyDescent="0.35">
      <c r="A4904" s="271">
        <f t="shared" si="76"/>
        <v>4903</v>
      </c>
      <c r="B4904" s="271">
        <v>4903</v>
      </c>
      <c r="W4904" s="272">
        <v>127455035</v>
      </c>
      <c r="X4904" s="272" t="s">
        <v>10779</v>
      </c>
    </row>
    <row r="4905" spans="1:37" ht="46.5" x14ac:dyDescent="0.35">
      <c r="A4905" s="271">
        <f t="shared" si="76"/>
        <v>4904</v>
      </c>
      <c r="B4905" s="271">
        <v>4904</v>
      </c>
      <c r="L4905" s="273" t="s">
        <v>1285</v>
      </c>
      <c r="M4905" s="347">
        <v>45324</v>
      </c>
      <c r="W4905" s="272">
        <v>402752509</v>
      </c>
      <c r="X4905" s="272" t="s">
        <v>10801</v>
      </c>
      <c r="AG4905" s="262">
        <v>45350</v>
      </c>
      <c r="AK4905" s="492" t="s">
        <v>8140</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ht="15.5" x14ac:dyDescent="0.35">
      <c r="A4907" s="271">
        <f t="shared" si="76"/>
        <v>4906</v>
      </c>
      <c r="B4907" s="271">
        <v>4906</v>
      </c>
      <c r="W4907" s="272">
        <v>248303092</v>
      </c>
      <c r="X4907" s="272" t="s">
        <v>9982</v>
      </c>
    </row>
    <row r="4908" spans="1:37" ht="15.5" x14ac:dyDescent="0.35">
      <c r="A4908" s="271">
        <f t="shared" si="76"/>
        <v>4907</v>
      </c>
      <c r="B4908" s="271">
        <v>4907</v>
      </c>
      <c r="W4908" s="272">
        <v>998679771</v>
      </c>
      <c r="X4908" s="272" t="s">
        <v>10675</v>
      </c>
    </row>
    <row r="4909" spans="1:37" ht="15.5" x14ac:dyDescent="0.35">
      <c r="A4909" s="271">
        <f t="shared" si="76"/>
        <v>4908</v>
      </c>
      <c r="B4909" s="271">
        <v>4908</v>
      </c>
      <c r="W4909" s="272">
        <v>638092100</v>
      </c>
      <c r="X4909" s="272" t="s">
        <v>10676</v>
      </c>
    </row>
    <row r="4910" spans="1:37" ht="15.5" x14ac:dyDescent="0.35">
      <c r="A4910" s="271">
        <f t="shared" si="76"/>
        <v>4909</v>
      </c>
      <c r="B4910" s="271">
        <v>4909</v>
      </c>
      <c r="W4910" s="272">
        <v>127455035</v>
      </c>
      <c r="X4910" s="272" t="s">
        <v>10779</v>
      </c>
    </row>
    <row r="4911" spans="1:37" ht="46.5" x14ac:dyDescent="0.35">
      <c r="A4911" s="271">
        <f t="shared" si="76"/>
        <v>4910</v>
      </c>
      <c r="B4911" s="271">
        <v>4910</v>
      </c>
      <c r="L4911" s="273" t="s">
        <v>1285</v>
      </c>
      <c r="M4911" s="347">
        <v>45324</v>
      </c>
      <c r="W4911" s="272">
        <v>402752509</v>
      </c>
      <c r="X4911" s="272" t="s">
        <v>10801</v>
      </c>
      <c r="AG4911" s="262">
        <v>45350</v>
      </c>
      <c r="AK4911" s="492" t="s">
        <v>8140</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ht="15.5" x14ac:dyDescent="0.35">
      <c r="A4913" s="271">
        <f t="shared" si="76"/>
        <v>4912</v>
      </c>
      <c r="B4913" s="271">
        <v>4912</v>
      </c>
      <c r="W4913" s="272">
        <v>248303092</v>
      </c>
      <c r="X4913" s="272" t="s">
        <v>9982</v>
      </c>
    </row>
    <row r="4914" spans="1:37" ht="15.5" x14ac:dyDescent="0.35">
      <c r="A4914" s="271">
        <f t="shared" si="76"/>
        <v>4913</v>
      </c>
      <c r="B4914" s="271">
        <v>4913</v>
      </c>
      <c r="W4914" s="272">
        <v>998679771</v>
      </c>
      <c r="X4914" s="272" t="s">
        <v>10675</v>
      </c>
    </row>
    <row r="4915" spans="1:37" ht="15.5" x14ac:dyDescent="0.35">
      <c r="A4915" s="271">
        <f t="shared" si="76"/>
        <v>4914</v>
      </c>
      <c r="B4915" s="271">
        <v>4914</v>
      </c>
      <c r="W4915" s="272">
        <v>638092100</v>
      </c>
      <c r="X4915" s="272" t="s">
        <v>10676</v>
      </c>
    </row>
    <row r="4916" spans="1:37" ht="15.5" x14ac:dyDescent="0.35">
      <c r="A4916" s="271">
        <f t="shared" si="76"/>
        <v>4915</v>
      </c>
      <c r="B4916" s="271">
        <v>4915</v>
      </c>
      <c r="W4916" s="272">
        <v>127455035</v>
      </c>
      <c r="X4916" s="272" t="s">
        <v>10779</v>
      </c>
    </row>
    <row r="4917" spans="1:37" ht="46.5" x14ac:dyDescent="0.35">
      <c r="A4917" s="271">
        <f t="shared" si="76"/>
        <v>4916</v>
      </c>
      <c r="B4917" s="271">
        <v>4916</v>
      </c>
      <c r="L4917" s="273" t="s">
        <v>1285</v>
      </c>
      <c r="M4917" s="347">
        <v>45324</v>
      </c>
      <c r="W4917" s="272">
        <v>402752509</v>
      </c>
      <c r="X4917" s="272" t="s">
        <v>10801</v>
      </c>
      <c r="AG4917" s="262">
        <v>45350</v>
      </c>
      <c r="AK4917" s="492" t="s">
        <v>8140</v>
      </c>
    </row>
    <row r="4918" spans="1:37" ht="108.5" x14ac:dyDescent="0.35">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ht="15.5" x14ac:dyDescent="0.35">
      <c r="A4919" s="271">
        <f t="shared" si="76"/>
        <v>4918</v>
      </c>
      <c r="B4919" s="271">
        <v>4918</v>
      </c>
      <c r="W4919" s="272">
        <v>248303092</v>
      </c>
      <c r="X4919" s="272" t="s">
        <v>9982</v>
      </c>
    </row>
    <row r="4920" spans="1:37" ht="15.5" x14ac:dyDescent="0.35">
      <c r="A4920" s="271">
        <f t="shared" si="76"/>
        <v>4919</v>
      </c>
      <c r="B4920" s="271">
        <v>4919</v>
      </c>
      <c r="W4920" s="272">
        <v>998679771</v>
      </c>
      <c r="X4920" s="272" t="s">
        <v>10675</v>
      </c>
    </row>
    <row r="4921" spans="1:37" ht="15.5" x14ac:dyDescent="0.35">
      <c r="A4921" s="271">
        <f t="shared" si="76"/>
        <v>4920</v>
      </c>
      <c r="B4921" s="271">
        <v>4920</v>
      </c>
      <c r="W4921" s="272">
        <v>638092100</v>
      </c>
      <c r="X4921" s="272" t="s">
        <v>10676</v>
      </c>
    </row>
    <row r="4922" spans="1:37" ht="15.5" x14ac:dyDescent="0.35">
      <c r="A4922" s="271">
        <f t="shared" si="76"/>
        <v>4921</v>
      </c>
      <c r="B4922" s="271">
        <v>4921</v>
      </c>
      <c r="W4922" s="272">
        <v>127455035</v>
      </c>
      <c r="X4922" s="272" t="s">
        <v>10779</v>
      </c>
    </row>
    <row r="4923" spans="1:37" ht="46.5" x14ac:dyDescent="0.35">
      <c r="A4923" s="271">
        <f t="shared" si="76"/>
        <v>4922</v>
      </c>
      <c r="B4923" s="271">
        <v>4922</v>
      </c>
      <c r="L4923" s="273" t="s">
        <v>1285</v>
      </c>
      <c r="M4923" s="347">
        <v>45324</v>
      </c>
      <c r="W4923" s="272">
        <v>402752509</v>
      </c>
      <c r="X4923" s="272" t="s">
        <v>10801</v>
      </c>
      <c r="AG4923" s="262">
        <v>45350</v>
      </c>
      <c r="AK4923" s="492" t="s">
        <v>8140</v>
      </c>
    </row>
    <row r="4924" spans="1:37" ht="108.5" x14ac:dyDescent="0.35">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ht="15.5" x14ac:dyDescent="0.35">
      <c r="A4925" s="271">
        <f t="shared" si="76"/>
        <v>4924</v>
      </c>
      <c r="B4925" s="271">
        <v>4924</v>
      </c>
      <c r="W4925" s="272">
        <v>248303092</v>
      </c>
      <c r="X4925" s="272" t="s">
        <v>9982</v>
      </c>
    </row>
    <row r="4926" spans="1:37" ht="15.5" x14ac:dyDescent="0.35">
      <c r="A4926" s="271">
        <f t="shared" si="76"/>
        <v>4925</v>
      </c>
      <c r="B4926" s="271">
        <v>4925</v>
      </c>
      <c r="W4926" s="272">
        <v>998679771</v>
      </c>
      <c r="X4926" s="272" t="s">
        <v>10675</v>
      </c>
    </row>
    <row r="4927" spans="1:37" ht="15.5" x14ac:dyDescent="0.35">
      <c r="A4927" s="271">
        <f t="shared" si="76"/>
        <v>4926</v>
      </c>
      <c r="B4927" s="271">
        <v>4926</v>
      </c>
      <c r="W4927" s="272">
        <v>638092100</v>
      </c>
      <c r="X4927" s="272" t="s">
        <v>10676</v>
      </c>
    </row>
    <row r="4928" spans="1:37" ht="15.5" x14ac:dyDescent="0.35">
      <c r="A4928" s="271">
        <f t="shared" si="76"/>
        <v>4927</v>
      </c>
      <c r="B4928" s="271">
        <v>4927</v>
      </c>
      <c r="W4928" s="272">
        <v>127455035</v>
      </c>
      <c r="X4928" s="272" t="s">
        <v>10779</v>
      </c>
    </row>
    <row r="4929" spans="1:37" ht="46.5" x14ac:dyDescent="0.35">
      <c r="A4929" s="271">
        <f t="shared" si="76"/>
        <v>4928</v>
      </c>
      <c r="B4929" s="271">
        <v>4928</v>
      </c>
      <c r="L4929" s="273" t="s">
        <v>1285</v>
      </c>
      <c r="M4929" s="347">
        <v>45324</v>
      </c>
      <c r="W4929" s="272">
        <v>402752509</v>
      </c>
      <c r="X4929" s="272" t="s">
        <v>10801</v>
      </c>
      <c r="AG4929" s="262">
        <v>45350</v>
      </c>
      <c r="AK4929" s="492" t="s">
        <v>8140</v>
      </c>
    </row>
    <row r="4930" spans="1:37" ht="108.5" x14ac:dyDescent="0.35">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ht="15.5" x14ac:dyDescent="0.35">
      <c r="A4931" s="271">
        <f t="shared" si="76"/>
        <v>4930</v>
      </c>
      <c r="B4931" s="271">
        <v>4930</v>
      </c>
      <c r="W4931" s="272">
        <v>248303092</v>
      </c>
      <c r="X4931" s="272" t="s">
        <v>9982</v>
      </c>
    </row>
    <row r="4932" spans="1:37" ht="15.5" x14ac:dyDescent="0.35">
      <c r="A4932" s="271">
        <f t="shared" ref="A4932:A4995" si="77">A4931+1</f>
        <v>4931</v>
      </c>
      <c r="B4932" s="271">
        <v>4931</v>
      </c>
      <c r="W4932" s="272">
        <v>998679771</v>
      </c>
      <c r="X4932" s="272" t="s">
        <v>10675</v>
      </c>
    </row>
    <row r="4933" spans="1:37" ht="15.5" x14ac:dyDescent="0.35">
      <c r="A4933" s="271">
        <f t="shared" si="77"/>
        <v>4932</v>
      </c>
      <c r="B4933" s="271">
        <v>4932</v>
      </c>
      <c r="W4933" s="272">
        <v>638092100</v>
      </c>
      <c r="X4933" s="272" t="s">
        <v>10676</v>
      </c>
    </row>
    <row r="4934" spans="1:37" ht="15.5" x14ac:dyDescent="0.35">
      <c r="A4934" s="271">
        <f t="shared" si="77"/>
        <v>4933</v>
      </c>
      <c r="B4934" s="271">
        <v>4933</v>
      </c>
      <c r="W4934" s="272">
        <v>127455035</v>
      </c>
      <c r="X4934" s="272" t="s">
        <v>10779</v>
      </c>
    </row>
    <row r="4935" spans="1:37" ht="46.5" x14ac:dyDescent="0.35">
      <c r="A4935" s="271">
        <f t="shared" si="77"/>
        <v>4934</v>
      </c>
      <c r="B4935" s="271">
        <v>4934</v>
      </c>
      <c r="L4935" s="273" t="s">
        <v>1285</v>
      </c>
      <c r="M4935" s="347">
        <v>45324</v>
      </c>
      <c r="W4935" s="272">
        <v>402752509</v>
      </c>
      <c r="X4935" s="272" t="s">
        <v>10801</v>
      </c>
      <c r="AG4935" s="262">
        <v>45350</v>
      </c>
      <c r="AK4935" s="492" t="s">
        <v>8140</v>
      </c>
    </row>
    <row r="4936" spans="1:37" ht="108.5" x14ac:dyDescent="0.35">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ht="15.5" x14ac:dyDescent="0.35">
      <c r="A4937" s="271">
        <f t="shared" si="77"/>
        <v>4936</v>
      </c>
      <c r="B4937" s="271">
        <v>4936</v>
      </c>
      <c r="O4937" s="310"/>
      <c r="P4937" s="310"/>
      <c r="Q4937" s="310"/>
      <c r="W4937" s="272">
        <v>248303092</v>
      </c>
      <c r="X4937" s="272" t="s">
        <v>9982</v>
      </c>
    </row>
    <row r="4938" spans="1:37" ht="15.5" x14ac:dyDescent="0.35">
      <c r="A4938" s="271">
        <f t="shared" si="77"/>
        <v>4937</v>
      </c>
      <c r="B4938" s="271">
        <v>4937</v>
      </c>
      <c r="W4938" s="272">
        <v>998679771</v>
      </c>
      <c r="X4938" s="272" t="s">
        <v>10675</v>
      </c>
    </row>
    <row r="4939" spans="1:37" ht="15.5" x14ac:dyDescent="0.35">
      <c r="A4939" s="271">
        <f t="shared" si="77"/>
        <v>4938</v>
      </c>
      <c r="B4939" s="271">
        <v>4938</v>
      </c>
      <c r="W4939" s="272">
        <v>638092100</v>
      </c>
      <c r="X4939" s="272" t="s">
        <v>10676</v>
      </c>
    </row>
    <row r="4940" spans="1:37" ht="15.5" x14ac:dyDescent="0.35">
      <c r="A4940" s="271">
        <f t="shared" si="77"/>
        <v>4939</v>
      </c>
      <c r="B4940" s="271">
        <v>4939</v>
      </c>
      <c r="W4940" s="272">
        <v>127455035</v>
      </c>
      <c r="X4940" s="272" t="s">
        <v>10779</v>
      </c>
    </row>
    <row r="4941" spans="1:37" ht="46.5" x14ac:dyDescent="0.35">
      <c r="A4941" s="271">
        <f t="shared" si="77"/>
        <v>4940</v>
      </c>
      <c r="B4941" s="271">
        <v>4940</v>
      </c>
      <c r="L4941" s="273" t="s">
        <v>1285</v>
      </c>
      <c r="M4941" s="347">
        <v>45324</v>
      </c>
      <c r="W4941" s="272">
        <v>402752509</v>
      </c>
      <c r="X4941" s="272" t="s">
        <v>10801</v>
      </c>
      <c r="AG4941" s="262">
        <v>45350</v>
      </c>
      <c r="AK4941" s="492" t="s">
        <v>8140</v>
      </c>
    </row>
    <row r="4942" spans="1:37" ht="108.5" x14ac:dyDescent="0.35">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ht="15.5" x14ac:dyDescent="0.35">
      <c r="A4943" s="271">
        <f t="shared" si="77"/>
        <v>4942</v>
      </c>
      <c r="B4943" s="271">
        <v>4942</v>
      </c>
      <c r="W4943" s="272">
        <v>248303092</v>
      </c>
      <c r="X4943" s="272" t="s">
        <v>9982</v>
      </c>
    </row>
    <row r="4944" spans="1:37" ht="15.5" x14ac:dyDescent="0.35">
      <c r="A4944" s="271">
        <f t="shared" si="77"/>
        <v>4943</v>
      </c>
      <c r="B4944" s="271">
        <v>4943</v>
      </c>
      <c r="W4944" s="272">
        <v>998679771</v>
      </c>
      <c r="X4944" s="272" t="s">
        <v>10675</v>
      </c>
    </row>
    <row r="4945" spans="1:37" ht="15.5" x14ac:dyDescent="0.35">
      <c r="A4945" s="271">
        <f t="shared" si="77"/>
        <v>4944</v>
      </c>
      <c r="B4945" s="271">
        <v>4944</v>
      </c>
      <c r="W4945" s="272">
        <v>638092100</v>
      </c>
      <c r="X4945" s="272" t="s">
        <v>10676</v>
      </c>
    </row>
    <row r="4946" spans="1:37" ht="15.5" x14ac:dyDescent="0.35">
      <c r="A4946" s="271">
        <f t="shared" si="77"/>
        <v>4945</v>
      </c>
      <c r="B4946" s="271">
        <v>4945</v>
      </c>
      <c r="W4946" s="272">
        <v>127455035</v>
      </c>
      <c r="X4946" s="272" t="s">
        <v>10779</v>
      </c>
    </row>
    <row r="4947" spans="1:37" ht="46.5" x14ac:dyDescent="0.35">
      <c r="A4947" s="271">
        <f t="shared" si="77"/>
        <v>4946</v>
      </c>
      <c r="B4947" s="271">
        <v>4946</v>
      </c>
      <c r="L4947" s="273" t="s">
        <v>1285</v>
      </c>
      <c r="M4947" s="347">
        <v>45324</v>
      </c>
      <c r="W4947" s="272">
        <v>402752509</v>
      </c>
      <c r="X4947" s="272" t="s">
        <v>10801</v>
      </c>
      <c r="AG4947" s="262">
        <v>45350</v>
      </c>
      <c r="AK4947" s="492" t="s">
        <v>8140</v>
      </c>
    </row>
    <row r="4948" spans="1:37" ht="46.5" x14ac:dyDescent="0.35">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ht="15.5" x14ac:dyDescent="0.35">
      <c r="A4949" s="271">
        <f t="shared" si="77"/>
        <v>4948</v>
      </c>
      <c r="B4949" s="271">
        <v>4948</v>
      </c>
      <c r="W4949" s="272">
        <v>805449318</v>
      </c>
      <c r="X4949" s="272" t="s">
        <v>10586</v>
      </c>
    </row>
    <row r="4950" spans="1:37" ht="15.5" x14ac:dyDescent="0.35">
      <c r="A4950" s="271">
        <f t="shared" si="77"/>
        <v>4949</v>
      </c>
      <c r="B4950" s="271">
        <v>4949</v>
      </c>
      <c r="W4950" s="272">
        <v>486319890</v>
      </c>
      <c r="X4950" s="272" t="s">
        <v>10587</v>
      </c>
    </row>
    <row r="4951" spans="1:37" ht="15.5" x14ac:dyDescent="0.35">
      <c r="A4951" s="271">
        <f t="shared" si="77"/>
        <v>4950</v>
      </c>
      <c r="B4951" s="271">
        <v>4950</v>
      </c>
      <c r="W4951" s="272">
        <v>132232896</v>
      </c>
      <c r="X4951" s="272" t="s">
        <v>10588</v>
      </c>
    </row>
    <row r="4952" spans="1:37" ht="46.5" x14ac:dyDescent="0.35">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46.5" x14ac:dyDescent="0.35">
      <c r="A4953" s="271">
        <f t="shared" si="77"/>
        <v>4952</v>
      </c>
      <c r="B4953" s="271">
        <v>4952</v>
      </c>
      <c r="C4953" s="272">
        <v>129084651</v>
      </c>
      <c r="D4953" s="272" t="s">
        <v>407</v>
      </c>
      <c r="E4953" s="272">
        <v>965707586</v>
      </c>
      <c r="F4953" s="272" t="s">
        <v>3706</v>
      </c>
      <c r="G4953" s="272">
        <v>814115676</v>
      </c>
      <c r="H4953" s="583" t="s">
        <v>17657</v>
      </c>
      <c r="J4953" s="389" t="s">
        <v>10838</v>
      </c>
      <c r="K4953" s="583" t="s">
        <v>17658</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17639</v>
      </c>
      <c r="AK4953" s="583" t="s">
        <v>17660</v>
      </c>
    </row>
    <row r="4954" spans="1:37" ht="62" x14ac:dyDescent="0.35">
      <c r="A4954" s="271">
        <f t="shared" si="77"/>
        <v>4953</v>
      </c>
      <c r="B4954" s="271">
        <v>4953</v>
      </c>
      <c r="C4954" s="272">
        <v>129084651</v>
      </c>
      <c r="D4954" s="272" t="s">
        <v>407</v>
      </c>
      <c r="E4954" s="272">
        <v>965707586</v>
      </c>
      <c r="F4954" s="272" t="s">
        <v>3706</v>
      </c>
      <c r="G4954" s="272">
        <v>814115676</v>
      </c>
      <c r="H4954" s="583" t="s">
        <v>17657</v>
      </c>
      <c r="J4954" s="389" t="s">
        <v>10838</v>
      </c>
      <c r="K4954" s="583" t="s">
        <v>17658</v>
      </c>
      <c r="L4954" s="585" t="s">
        <v>1229</v>
      </c>
      <c r="N4954" s="389">
        <v>165860865</v>
      </c>
      <c r="O4954" s="272" t="s">
        <v>10838</v>
      </c>
      <c r="Q4954" s="583" t="s">
        <v>17368</v>
      </c>
      <c r="R4954" s="272" t="s">
        <v>10844</v>
      </c>
      <c r="S4954" s="583" t="s">
        <v>17659</v>
      </c>
      <c r="T4954" s="272" t="s">
        <v>10839</v>
      </c>
      <c r="U4954" s="272" t="s">
        <v>1188</v>
      </c>
      <c r="V4954" s="272">
        <v>2</v>
      </c>
      <c r="W4954" s="272">
        <v>648960871</v>
      </c>
      <c r="X4954" s="272" t="s">
        <v>8979</v>
      </c>
      <c r="AG4954" s="586" t="s">
        <v>17653</v>
      </c>
      <c r="AK4954" s="583" t="s">
        <v>17401</v>
      </c>
    </row>
    <row r="4955" spans="1:37" ht="31" x14ac:dyDescent="0.35">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ht="15.5" x14ac:dyDescent="0.35">
      <c r="A4956" s="271">
        <f t="shared" si="77"/>
        <v>4955</v>
      </c>
      <c r="B4956" s="271">
        <v>4955</v>
      </c>
      <c r="W4956" s="272">
        <v>299561721</v>
      </c>
      <c r="X4956" s="272" t="s">
        <v>10605</v>
      </c>
    </row>
    <row r="4957" spans="1:37" ht="15.5" x14ac:dyDescent="0.35">
      <c r="A4957" s="271">
        <f t="shared" si="77"/>
        <v>4956</v>
      </c>
      <c r="B4957" s="271">
        <v>4956</v>
      </c>
      <c r="W4957" s="272">
        <v>716761013</v>
      </c>
      <c r="X4957" s="272" t="s">
        <v>10606</v>
      </c>
    </row>
    <row r="4958" spans="1:37" ht="15.5" x14ac:dyDescent="0.35">
      <c r="A4958" s="271">
        <f t="shared" si="77"/>
        <v>4957</v>
      </c>
      <c r="B4958" s="271">
        <v>4957</v>
      </c>
      <c r="W4958" s="272">
        <v>804785430</v>
      </c>
      <c r="X4958" s="272" t="s">
        <v>10607</v>
      </c>
    </row>
    <row r="4959" spans="1:37" ht="46.5" x14ac:dyDescent="0.35">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1" x14ac:dyDescent="0.35">
      <c r="A4960" s="271">
        <f t="shared" si="77"/>
        <v>4959</v>
      </c>
      <c r="B4960" s="271">
        <v>4959</v>
      </c>
      <c r="W4960" s="272">
        <v>484055234</v>
      </c>
      <c r="X4960" s="272" t="s">
        <v>10613</v>
      </c>
    </row>
    <row r="4961" spans="1:37" ht="15.5" x14ac:dyDescent="0.35">
      <c r="A4961" s="271">
        <f t="shared" si="77"/>
        <v>4960</v>
      </c>
      <c r="B4961" s="271">
        <v>4960</v>
      </c>
      <c r="W4961" s="272">
        <v>802197176</v>
      </c>
      <c r="X4961" s="272" t="s">
        <v>10614</v>
      </c>
    </row>
    <row r="4962" spans="1:37" ht="62" x14ac:dyDescent="0.35">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46.5" x14ac:dyDescent="0.35">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62" x14ac:dyDescent="0.35">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ht="15.5" x14ac:dyDescent="0.35">
      <c r="A4965" s="271">
        <f t="shared" si="77"/>
        <v>4964</v>
      </c>
      <c r="B4965" s="271">
        <v>4964</v>
      </c>
      <c r="L4965" s="273" t="s">
        <v>1703</v>
      </c>
      <c r="M4965" s="274">
        <v>44802</v>
      </c>
      <c r="W4965" s="272">
        <v>353358909</v>
      </c>
      <c r="X4965" s="272" t="s">
        <v>1661</v>
      </c>
      <c r="AG4965" s="275">
        <v>45071</v>
      </c>
      <c r="AK4965" s="272" t="s">
        <v>10629</v>
      </c>
    </row>
    <row r="4966" spans="1:37" ht="77.5" x14ac:dyDescent="0.35">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2" x14ac:dyDescent="0.35">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77.5" x14ac:dyDescent="0.35">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ht="15.5" x14ac:dyDescent="0.35">
      <c r="A4969" s="271">
        <f t="shared" si="77"/>
        <v>4968</v>
      </c>
      <c r="B4969" s="271">
        <v>4968</v>
      </c>
      <c r="W4969" s="272">
        <v>353358909</v>
      </c>
      <c r="X4969" s="272" t="s">
        <v>1661</v>
      </c>
    </row>
    <row r="4970" spans="1:37" ht="77.5" x14ac:dyDescent="0.35">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24" x14ac:dyDescent="0.35">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2" x14ac:dyDescent="0.35">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ht="15.5" x14ac:dyDescent="0.35">
      <c r="A4973" s="271">
        <f t="shared" si="77"/>
        <v>4972</v>
      </c>
      <c r="B4973" s="271">
        <v>4972</v>
      </c>
      <c r="W4973" s="272">
        <v>353358909</v>
      </c>
      <c r="X4973" s="272" t="s">
        <v>1661</v>
      </c>
    </row>
    <row r="4974" spans="1:37" ht="62" x14ac:dyDescent="0.35">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2" x14ac:dyDescent="0.35">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62" x14ac:dyDescent="0.35">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ht="15.5" x14ac:dyDescent="0.35">
      <c r="A4977" s="271">
        <f t="shared" si="77"/>
        <v>4976</v>
      </c>
      <c r="B4977" s="271">
        <v>4976</v>
      </c>
      <c r="W4977" s="272">
        <v>353358909</v>
      </c>
      <c r="X4977" s="272" t="s">
        <v>1661</v>
      </c>
    </row>
    <row r="4978" spans="1:37" ht="62" x14ac:dyDescent="0.35">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ht="15.5" x14ac:dyDescent="0.35">
      <c r="A4979" s="271">
        <f t="shared" si="77"/>
        <v>4978</v>
      </c>
      <c r="B4979" s="271">
        <v>4978</v>
      </c>
      <c r="W4979" s="272">
        <v>353358909</v>
      </c>
      <c r="X4979" s="272" t="s">
        <v>1661</v>
      </c>
    </row>
    <row r="4980" spans="1:37" ht="62" x14ac:dyDescent="0.35">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ht="15.5" x14ac:dyDescent="0.35">
      <c r="A4981" s="271">
        <f t="shared" si="77"/>
        <v>4980</v>
      </c>
      <c r="B4981" s="271">
        <v>4980</v>
      </c>
      <c r="W4981" s="272">
        <v>353358909</v>
      </c>
      <c r="X4981" s="272" t="s">
        <v>1661</v>
      </c>
    </row>
    <row r="4982" spans="1:37" ht="62" x14ac:dyDescent="0.35">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ht="15.5" x14ac:dyDescent="0.35">
      <c r="A4983" s="271">
        <f t="shared" si="77"/>
        <v>4982</v>
      </c>
      <c r="B4983" s="271">
        <v>4982</v>
      </c>
      <c r="W4983" s="272">
        <v>353358909</v>
      </c>
      <c r="X4983" s="272" t="s">
        <v>1661</v>
      </c>
    </row>
    <row r="4984" spans="1:37" ht="62" x14ac:dyDescent="0.35">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93" x14ac:dyDescent="0.35">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93" x14ac:dyDescent="0.35">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93" x14ac:dyDescent="0.35">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93" x14ac:dyDescent="0.35">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93" x14ac:dyDescent="0.35">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93" x14ac:dyDescent="0.35">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93" x14ac:dyDescent="0.35">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77.5" x14ac:dyDescent="0.35">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46.5" x14ac:dyDescent="0.35">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ht="15.5" x14ac:dyDescent="0.35">
      <c r="A4994" s="271">
        <f t="shared" si="77"/>
        <v>4993</v>
      </c>
      <c r="B4994" s="271">
        <v>4993</v>
      </c>
      <c r="W4994" s="272">
        <v>805449318</v>
      </c>
      <c r="X4994" s="272" t="s">
        <v>10586</v>
      </c>
    </row>
    <row r="4995" spans="1:37" ht="15.5" x14ac:dyDescent="0.35">
      <c r="A4995" s="271">
        <f t="shared" si="77"/>
        <v>4994</v>
      </c>
      <c r="B4995" s="271">
        <v>4994</v>
      </c>
      <c r="W4995" s="272">
        <v>486319890</v>
      </c>
      <c r="X4995" s="272" t="s">
        <v>10587</v>
      </c>
    </row>
    <row r="4996" spans="1:37" ht="15.5" x14ac:dyDescent="0.35">
      <c r="A4996" s="271">
        <f t="shared" ref="A4996:A5059" si="78">A4995+1</f>
        <v>4995</v>
      </c>
      <c r="B4996" s="271">
        <v>4995</v>
      </c>
      <c r="W4996" s="272">
        <v>132232896</v>
      </c>
      <c r="X4996" s="272" t="s">
        <v>10588</v>
      </c>
    </row>
    <row r="4997" spans="1:37" ht="46.5" x14ac:dyDescent="0.35">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46.5" x14ac:dyDescent="0.35">
      <c r="A4998" s="271">
        <f t="shared" si="78"/>
        <v>4997</v>
      </c>
      <c r="B4998" s="271">
        <v>4997</v>
      </c>
      <c r="C4998" s="272">
        <v>129084651</v>
      </c>
      <c r="D4998" s="272" t="s">
        <v>407</v>
      </c>
      <c r="E4998" s="272">
        <v>965707586</v>
      </c>
      <c r="F4998" s="272" t="s">
        <v>3706</v>
      </c>
      <c r="G4998" s="272">
        <v>257300783</v>
      </c>
      <c r="H4998" s="583" t="s">
        <v>17661</v>
      </c>
      <c r="J4998" s="389" t="s">
        <v>10955</v>
      </c>
      <c r="K4998" s="583" t="s">
        <v>17662</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17664</v>
      </c>
      <c r="AK4998" s="583" t="s">
        <v>17402</v>
      </c>
    </row>
    <row r="4999" spans="1:37" ht="62" x14ac:dyDescent="0.35">
      <c r="A4999" s="271">
        <f t="shared" si="78"/>
        <v>4998</v>
      </c>
      <c r="B4999" s="271">
        <v>4998</v>
      </c>
      <c r="C4999" s="272">
        <v>129084651</v>
      </c>
      <c r="D4999" s="272" t="s">
        <v>407</v>
      </c>
      <c r="E4999" s="272">
        <v>965707586</v>
      </c>
      <c r="F4999" s="272" t="s">
        <v>3706</v>
      </c>
      <c r="G4999" s="272">
        <v>257300783</v>
      </c>
      <c r="H4999" s="583" t="s">
        <v>17661</v>
      </c>
      <c r="J4999" s="389" t="s">
        <v>10955</v>
      </c>
      <c r="K4999" s="583" t="s">
        <v>17662</v>
      </c>
      <c r="L4999" s="585" t="s">
        <v>1229</v>
      </c>
      <c r="N4999" s="389">
        <v>124391414</v>
      </c>
      <c r="O4999" s="272" t="s">
        <v>10955</v>
      </c>
      <c r="Q4999" s="583" t="s">
        <v>17368</v>
      </c>
      <c r="R4999" s="272" t="s">
        <v>10961</v>
      </c>
      <c r="S4999" s="583" t="s">
        <v>17663</v>
      </c>
      <c r="T4999" s="272" t="s">
        <v>10956</v>
      </c>
      <c r="U4999" s="272" t="s">
        <v>1188</v>
      </c>
      <c r="V4999" s="272">
        <v>2</v>
      </c>
      <c r="W4999" s="272">
        <v>648960871</v>
      </c>
      <c r="X4999" s="272" t="s">
        <v>8979</v>
      </c>
      <c r="AG4999" s="586" t="s">
        <v>17653</v>
      </c>
      <c r="AK4999" s="583" t="s">
        <v>17401</v>
      </c>
    </row>
    <row r="5000" spans="1:37" ht="31" x14ac:dyDescent="0.35">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ht="15.5" x14ac:dyDescent="0.35">
      <c r="A5001" s="271">
        <f t="shared" si="78"/>
        <v>5000</v>
      </c>
      <c r="B5001" s="271">
        <v>5000</v>
      </c>
      <c r="W5001" s="272">
        <v>299561721</v>
      </c>
      <c r="X5001" s="272" t="s">
        <v>10605</v>
      </c>
    </row>
    <row r="5002" spans="1:37" ht="15.5" x14ac:dyDescent="0.35">
      <c r="A5002" s="271">
        <f t="shared" si="78"/>
        <v>5001</v>
      </c>
      <c r="B5002" s="271">
        <v>5001</v>
      </c>
      <c r="W5002" s="272">
        <v>716761013</v>
      </c>
      <c r="X5002" s="272" t="s">
        <v>10606</v>
      </c>
    </row>
    <row r="5003" spans="1:37" ht="15.5" x14ac:dyDescent="0.35">
      <c r="A5003" s="271">
        <f t="shared" si="78"/>
        <v>5002</v>
      </c>
      <c r="B5003" s="271">
        <v>5002</v>
      </c>
      <c r="W5003" s="272">
        <v>804785430</v>
      </c>
      <c r="X5003" s="272" t="s">
        <v>10607</v>
      </c>
    </row>
    <row r="5004" spans="1:37" ht="46.5" x14ac:dyDescent="0.35">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1" x14ac:dyDescent="0.35">
      <c r="A5005" s="271">
        <f t="shared" si="78"/>
        <v>5004</v>
      </c>
      <c r="B5005" s="271">
        <v>5004</v>
      </c>
      <c r="W5005" s="272">
        <v>484055234</v>
      </c>
      <c r="X5005" s="272" t="s">
        <v>10613</v>
      </c>
    </row>
    <row r="5006" spans="1:37" ht="15.5" x14ac:dyDescent="0.35">
      <c r="A5006" s="271">
        <f t="shared" si="78"/>
        <v>5005</v>
      </c>
      <c r="B5006" s="271">
        <v>5005</v>
      </c>
      <c r="W5006" s="272">
        <v>802197176</v>
      </c>
      <c r="X5006" s="272" t="s">
        <v>10614</v>
      </c>
    </row>
    <row r="5007" spans="1:37" ht="46.5" x14ac:dyDescent="0.35">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46.5" x14ac:dyDescent="0.35">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46.5" x14ac:dyDescent="0.35">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ht="15.5" x14ac:dyDescent="0.35">
      <c r="A5010" s="271">
        <f t="shared" si="78"/>
        <v>5009</v>
      </c>
      <c r="B5010" s="271">
        <v>5009</v>
      </c>
      <c r="L5010" s="273" t="s">
        <v>1703</v>
      </c>
      <c r="M5010" s="274">
        <v>44802</v>
      </c>
      <c r="W5010" s="272">
        <v>353358909</v>
      </c>
      <c r="X5010" s="272" t="s">
        <v>1661</v>
      </c>
      <c r="AG5010" s="275">
        <v>45071</v>
      </c>
      <c r="AK5010" s="272" t="s">
        <v>10629</v>
      </c>
    </row>
    <row r="5011" spans="1:37" ht="62" x14ac:dyDescent="0.35">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2" x14ac:dyDescent="0.35">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2" x14ac:dyDescent="0.35">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ht="15.5" x14ac:dyDescent="0.35">
      <c r="A5014" s="271">
        <f t="shared" si="78"/>
        <v>5013</v>
      </c>
      <c r="B5014" s="271">
        <v>5013</v>
      </c>
      <c r="W5014" s="272">
        <v>353358909</v>
      </c>
      <c r="X5014" s="272" t="s">
        <v>1661</v>
      </c>
    </row>
    <row r="5015" spans="1:37" ht="77.5" x14ac:dyDescent="0.35">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77.5" x14ac:dyDescent="0.35">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ht="15.5" x14ac:dyDescent="0.35">
      <c r="A5017" s="271">
        <f t="shared" si="78"/>
        <v>5016</v>
      </c>
      <c r="B5017" s="271">
        <v>5016</v>
      </c>
      <c r="W5017" s="272">
        <v>248303092</v>
      </c>
      <c r="X5017" s="272" t="s">
        <v>9982</v>
      </c>
    </row>
    <row r="5018" spans="1:37" ht="15.5" x14ac:dyDescent="0.35">
      <c r="A5018" s="271">
        <f t="shared" si="78"/>
        <v>5017</v>
      </c>
      <c r="B5018" s="271">
        <v>5017</v>
      </c>
      <c r="W5018" s="272">
        <v>998679771</v>
      </c>
      <c r="X5018" s="272" t="s">
        <v>10675</v>
      </c>
    </row>
    <row r="5019" spans="1:37" ht="15.5" x14ac:dyDescent="0.35">
      <c r="A5019" s="271">
        <f t="shared" si="78"/>
        <v>5018</v>
      </c>
      <c r="B5019" s="271">
        <v>5018</v>
      </c>
      <c r="W5019" s="272">
        <v>638092100</v>
      </c>
      <c r="X5019" s="272" t="s">
        <v>10676</v>
      </c>
    </row>
    <row r="5020" spans="1:37" ht="15.5" x14ac:dyDescent="0.35">
      <c r="A5020" s="271">
        <f t="shared" si="78"/>
        <v>5019</v>
      </c>
      <c r="B5020" s="271">
        <v>5019</v>
      </c>
      <c r="W5020" s="272">
        <v>127455035</v>
      </c>
      <c r="X5020" s="272" t="s">
        <v>10779</v>
      </c>
    </row>
    <row r="5021" spans="1:37" ht="62" x14ac:dyDescent="0.35">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ht="15.5" x14ac:dyDescent="0.35">
      <c r="A5022" s="271">
        <f t="shared" si="78"/>
        <v>5021</v>
      </c>
      <c r="B5022" s="271">
        <v>5021</v>
      </c>
      <c r="W5022" s="272">
        <v>353358909</v>
      </c>
      <c r="X5022" s="272" t="s">
        <v>1661</v>
      </c>
    </row>
    <row r="5023" spans="1:37" ht="62" x14ac:dyDescent="0.35">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77.5" x14ac:dyDescent="0.35">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ht="15.5" x14ac:dyDescent="0.35">
      <c r="A5025" s="271">
        <f t="shared" si="78"/>
        <v>5024</v>
      </c>
      <c r="B5025" s="271">
        <v>5024</v>
      </c>
      <c r="W5025" s="272">
        <v>248303092</v>
      </c>
      <c r="X5025" s="272" t="s">
        <v>9982</v>
      </c>
    </row>
    <row r="5026" spans="1:37" ht="15.5" x14ac:dyDescent="0.35">
      <c r="A5026" s="271">
        <f t="shared" si="78"/>
        <v>5025</v>
      </c>
      <c r="B5026" s="271">
        <v>5025</v>
      </c>
      <c r="W5026" s="272">
        <v>998679771</v>
      </c>
      <c r="X5026" s="272" t="s">
        <v>10675</v>
      </c>
    </row>
    <row r="5027" spans="1:37" ht="15.5" x14ac:dyDescent="0.35">
      <c r="A5027" s="271">
        <f t="shared" si="78"/>
        <v>5026</v>
      </c>
      <c r="B5027" s="271">
        <v>5026</v>
      </c>
      <c r="W5027" s="272">
        <v>638092100</v>
      </c>
      <c r="X5027" s="272" t="s">
        <v>10676</v>
      </c>
    </row>
    <row r="5028" spans="1:37" ht="15.5" x14ac:dyDescent="0.35">
      <c r="A5028" s="271">
        <f t="shared" si="78"/>
        <v>5027</v>
      </c>
      <c r="B5028" s="271">
        <v>5027</v>
      </c>
      <c r="W5028" s="272">
        <v>127455035</v>
      </c>
      <c r="X5028" s="272" t="s">
        <v>10779</v>
      </c>
    </row>
    <row r="5029" spans="1:37" ht="46.5" x14ac:dyDescent="0.35">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ht="15.5" x14ac:dyDescent="0.35">
      <c r="A5031" s="271">
        <f t="shared" si="78"/>
        <v>5030</v>
      </c>
      <c r="B5031" s="271">
        <v>5030</v>
      </c>
      <c r="W5031" s="272">
        <v>248303092</v>
      </c>
      <c r="X5031" s="272" t="s">
        <v>9982</v>
      </c>
    </row>
    <row r="5032" spans="1:37" ht="15.5" x14ac:dyDescent="0.35">
      <c r="A5032" s="271">
        <f t="shared" si="78"/>
        <v>5031</v>
      </c>
      <c r="B5032" s="271">
        <v>5031</v>
      </c>
      <c r="W5032" s="272">
        <v>998679771</v>
      </c>
      <c r="X5032" s="272" t="s">
        <v>10675</v>
      </c>
    </row>
    <row r="5033" spans="1:37" ht="15.5" x14ac:dyDescent="0.35">
      <c r="A5033" s="271">
        <f t="shared" si="78"/>
        <v>5032</v>
      </c>
      <c r="B5033" s="271">
        <v>5032</v>
      </c>
      <c r="W5033" s="272">
        <v>638092100</v>
      </c>
      <c r="X5033" s="272" t="s">
        <v>10676</v>
      </c>
    </row>
    <row r="5034" spans="1:37" ht="15.5" x14ac:dyDescent="0.35">
      <c r="A5034" s="271">
        <f t="shared" si="78"/>
        <v>5033</v>
      </c>
      <c r="B5034" s="271">
        <v>5033</v>
      </c>
      <c r="W5034" s="272">
        <v>127455035</v>
      </c>
      <c r="X5034" s="272" t="s">
        <v>10779</v>
      </c>
    </row>
    <row r="5035" spans="1:37" ht="46.5" x14ac:dyDescent="0.35">
      <c r="A5035" s="271">
        <f t="shared" si="78"/>
        <v>5034</v>
      </c>
      <c r="B5035" s="271">
        <v>5034</v>
      </c>
      <c r="L5035" s="273" t="s">
        <v>1285</v>
      </c>
      <c r="M5035" s="347">
        <v>45324</v>
      </c>
      <c r="W5035" s="272">
        <v>971933131</v>
      </c>
      <c r="X5035" s="272" t="s">
        <v>11025</v>
      </c>
      <c r="AG5035" s="262">
        <v>45350</v>
      </c>
      <c r="AK5035" s="492" t="s">
        <v>8140</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ht="15.5" x14ac:dyDescent="0.35">
      <c r="A5037" s="271">
        <f t="shared" si="78"/>
        <v>5036</v>
      </c>
      <c r="B5037" s="271">
        <v>5036</v>
      </c>
      <c r="W5037" s="272">
        <v>248303092</v>
      </c>
      <c r="X5037" s="272" t="s">
        <v>9982</v>
      </c>
    </row>
    <row r="5038" spans="1:37" ht="15.5" x14ac:dyDescent="0.35">
      <c r="A5038" s="271">
        <f t="shared" si="78"/>
        <v>5037</v>
      </c>
      <c r="B5038" s="271">
        <v>5037</v>
      </c>
      <c r="W5038" s="272">
        <v>998679771</v>
      </c>
      <c r="X5038" s="272" t="s">
        <v>10675</v>
      </c>
    </row>
    <row r="5039" spans="1:37" ht="15.5" x14ac:dyDescent="0.35">
      <c r="A5039" s="271">
        <f t="shared" si="78"/>
        <v>5038</v>
      </c>
      <c r="B5039" s="271">
        <v>5038</v>
      </c>
      <c r="W5039" s="272">
        <v>638092100</v>
      </c>
      <c r="X5039" s="272" t="s">
        <v>10676</v>
      </c>
    </row>
    <row r="5040" spans="1:37" ht="15.5" x14ac:dyDescent="0.35">
      <c r="A5040" s="271">
        <f t="shared" si="78"/>
        <v>5039</v>
      </c>
      <c r="B5040" s="271">
        <v>5039</v>
      </c>
      <c r="W5040" s="272">
        <v>127455035</v>
      </c>
      <c r="X5040" s="272" t="s">
        <v>10779</v>
      </c>
    </row>
    <row r="5041" spans="1:37" ht="46.5" x14ac:dyDescent="0.35">
      <c r="A5041" s="271">
        <f t="shared" si="78"/>
        <v>5040</v>
      </c>
      <c r="B5041" s="271">
        <v>5040</v>
      </c>
      <c r="L5041" s="273" t="s">
        <v>1285</v>
      </c>
      <c r="M5041" s="347">
        <v>45324</v>
      </c>
      <c r="W5041" s="272">
        <v>971933131</v>
      </c>
      <c r="X5041" s="272" t="s">
        <v>11025</v>
      </c>
      <c r="AG5041" s="262">
        <v>45350</v>
      </c>
      <c r="AK5041" s="492" t="s">
        <v>8140</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ht="15.5" x14ac:dyDescent="0.35">
      <c r="A5043" s="271">
        <f t="shared" si="78"/>
        <v>5042</v>
      </c>
      <c r="B5043" s="271">
        <v>5042</v>
      </c>
      <c r="W5043" s="272">
        <v>248303092</v>
      </c>
      <c r="X5043" s="272" t="s">
        <v>9982</v>
      </c>
    </row>
    <row r="5044" spans="1:37" ht="15.5" x14ac:dyDescent="0.35">
      <c r="A5044" s="271">
        <f t="shared" si="78"/>
        <v>5043</v>
      </c>
      <c r="B5044" s="271">
        <v>5043</v>
      </c>
      <c r="W5044" s="272">
        <v>998679771</v>
      </c>
      <c r="X5044" s="272" t="s">
        <v>10675</v>
      </c>
    </row>
    <row r="5045" spans="1:37" ht="15.5" x14ac:dyDescent="0.35">
      <c r="A5045" s="271">
        <f t="shared" si="78"/>
        <v>5044</v>
      </c>
      <c r="B5045" s="271">
        <v>5044</v>
      </c>
      <c r="W5045" s="272">
        <v>638092100</v>
      </c>
      <c r="X5045" s="272" t="s">
        <v>10676</v>
      </c>
    </row>
    <row r="5046" spans="1:37" ht="15.5" x14ac:dyDescent="0.35">
      <c r="A5046" s="271">
        <f t="shared" si="78"/>
        <v>5045</v>
      </c>
      <c r="B5046" s="271">
        <v>5045</v>
      </c>
      <c r="W5046" s="272">
        <v>127455035</v>
      </c>
      <c r="X5046" s="272" t="s">
        <v>10779</v>
      </c>
    </row>
    <row r="5047" spans="1:37" ht="46.5" x14ac:dyDescent="0.35">
      <c r="A5047" s="271">
        <f t="shared" si="78"/>
        <v>5046</v>
      </c>
      <c r="B5047" s="271">
        <v>5046</v>
      </c>
      <c r="L5047" s="273" t="s">
        <v>1285</v>
      </c>
      <c r="M5047" s="347">
        <v>45324</v>
      </c>
      <c r="W5047" s="272">
        <v>971933131</v>
      </c>
      <c r="X5047" s="272" t="s">
        <v>11025</v>
      </c>
      <c r="AG5047" s="262">
        <v>45350</v>
      </c>
      <c r="AK5047" s="492" t="s">
        <v>8140</v>
      </c>
    </row>
    <row r="5048" spans="1:37" ht="93" x14ac:dyDescent="0.35">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ht="15.5" x14ac:dyDescent="0.35">
      <c r="A5049" s="271">
        <f t="shared" si="78"/>
        <v>5048</v>
      </c>
      <c r="B5049" s="271">
        <v>5048</v>
      </c>
      <c r="W5049" s="272">
        <v>248303092</v>
      </c>
      <c r="X5049" s="272" t="s">
        <v>9982</v>
      </c>
    </row>
    <row r="5050" spans="1:37" ht="15.5" x14ac:dyDescent="0.35">
      <c r="A5050" s="271">
        <f t="shared" si="78"/>
        <v>5049</v>
      </c>
      <c r="B5050" s="271">
        <v>5049</v>
      </c>
      <c r="W5050" s="272">
        <v>998679771</v>
      </c>
      <c r="X5050" s="272" t="s">
        <v>10675</v>
      </c>
    </row>
    <row r="5051" spans="1:37" ht="15.5" x14ac:dyDescent="0.35">
      <c r="A5051" s="271">
        <f t="shared" si="78"/>
        <v>5050</v>
      </c>
      <c r="B5051" s="271">
        <v>5050</v>
      </c>
      <c r="W5051" s="272">
        <v>638092100</v>
      </c>
      <c r="X5051" s="272" t="s">
        <v>10676</v>
      </c>
    </row>
    <row r="5052" spans="1:37" ht="15.5" x14ac:dyDescent="0.35">
      <c r="A5052" s="271">
        <f t="shared" si="78"/>
        <v>5051</v>
      </c>
      <c r="B5052" s="271">
        <v>5051</v>
      </c>
      <c r="W5052" s="272">
        <v>127455035</v>
      </c>
      <c r="X5052" s="272" t="s">
        <v>10779</v>
      </c>
    </row>
    <row r="5053" spans="1:37" ht="46.5" x14ac:dyDescent="0.35">
      <c r="A5053" s="271">
        <f t="shared" si="78"/>
        <v>5052</v>
      </c>
      <c r="B5053" s="271">
        <v>5052</v>
      </c>
      <c r="L5053" s="273" t="s">
        <v>1285</v>
      </c>
      <c r="M5053" s="347">
        <v>45324</v>
      </c>
      <c r="W5053" s="272">
        <v>971933131</v>
      </c>
      <c r="X5053" s="272" t="s">
        <v>11025</v>
      </c>
      <c r="AG5053" s="262">
        <v>45350</v>
      </c>
      <c r="AK5053" s="492" t="s">
        <v>8140</v>
      </c>
    </row>
    <row r="5054" spans="1:37" ht="93" x14ac:dyDescent="0.35">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ht="15.5" x14ac:dyDescent="0.35">
      <c r="A5055" s="271">
        <f t="shared" si="78"/>
        <v>5054</v>
      </c>
      <c r="B5055" s="271">
        <v>5054</v>
      </c>
      <c r="W5055" s="272">
        <v>248303092</v>
      </c>
      <c r="X5055" s="272" t="s">
        <v>9982</v>
      </c>
    </row>
    <row r="5056" spans="1:37" ht="15.5" x14ac:dyDescent="0.35">
      <c r="A5056" s="271">
        <f t="shared" si="78"/>
        <v>5055</v>
      </c>
      <c r="B5056" s="271">
        <v>5055</v>
      </c>
      <c r="W5056" s="272">
        <v>998679771</v>
      </c>
      <c r="X5056" s="272" t="s">
        <v>10675</v>
      </c>
    </row>
    <row r="5057" spans="1:37" ht="15.5" x14ac:dyDescent="0.35">
      <c r="A5057" s="271">
        <f t="shared" si="78"/>
        <v>5056</v>
      </c>
      <c r="B5057" s="271">
        <v>5056</v>
      </c>
      <c r="W5057" s="272">
        <v>638092100</v>
      </c>
      <c r="X5057" s="272" t="s">
        <v>10676</v>
      </c>
    </row>
    <row r="5058" spans="1:37" ht="15.5" x14ac:dyDescent="0.35">
      <c r="A5058" s="271">
        <f t="shared" si="78"/>
        <v>5057</v>
      </c>
      <c r="B5058" s="271">
        <v>5057</v>
      </c>
      <c r="W5058" s="272">
        <v>127455035</v>
      </c>
      <c r="X5058" s="272" t="s">
        <v>10779</v>
      </c>
    </row>
    <row r="5059" spans="1:37" ht="46.5" x14ac:dyDescent="0.35">
      <c r="A5059" s="271">
        <f t="shared" si="78"/>
        <v>5058</v>
      </c>
      <c r="B5059" s="271">
        <v>5058</v>
      </c>
      <c r="L5059" s="273" t="s">
        <v>1285</v>
      </c>
      <c r="M5059" s="347">
        <v>45324</v>
      </c>
      <c r="W5059" s="272">
        <v>971933131</v>
      </c>
      <c r="X5059" s="272" t="s">
        <v>11025</v>
      </c>
      <c r="AG5059" s="262">
        <v>45350</v>
      </c>
      <c r="AK5059" s="492" t="s">
        <v>8140</v>
      </c>
    </row>
    <row r="5060" spans="1:37" ht="93" x14ac:dyDescent="0.35">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ht="15.5" x14ac:dyDescent="0.35">
      <c r="A5061" s="271">
        <f t="shared" si="79"/>
        <v>5060</v>
      </c>
      <c r="B5061" s="271">
        <v>5060</v>
      </c>
      <c r="W5061" s="272">
        <v>248303092</v>
      </c>
      <c r="X5061" s="272" t="s">
        <v>9982</v>
      </c>
    </row>
    <row r="5062" spans="1:37" ht="15.5" x14ac:dyDescent="0.35">
      <c r="A5062" s="271">
        <f t="shared" si="79"/>
        <v>5061</v>
      </c>
      <c r="B5062" s="271">
        <v>5061</v>
      </c>
      <c r="W5062" s="272">
        <v>998679771</v>
      </c>
      <c r="X5062" s="272" t="s">
        <v>10675</v>
      </c>
    </row>
    <row r="5063" spans="1:37" ht="15.5" x14ac:dyDescent="0.35">
      <c r="A5063" s="271">
        <f t="shared" si="79"/>
        <v>5062</v>
      </c>
      <c r="B5063" s="271">
        <v>5062</v>
      </c>
      <c r="W5063" s="272">
        <v>638092100</v>
      </c>
      <c r="X5063" s="272" t="s">
        <v>10676</v>
      </c>
    </row>
    <row r="5064" spans="1:37" ht="15.5" x14ac:dyDescent="0.35">
      <c r="A5064" s="271">
        <f t="shared" si="79"/>
        <v>5063</v>
      </c>
      <c r="B5064" s="271">
        <v>5063</v>
      </c>
      <c r="W5064" s="272">
        <v>127455035</v>
      </c>
      <c r="X5064" s="272" t="s">
        <v>10779</v>
      </c>
    </row>
    <row r="5065" spans="1:37" ht="46.5" x14ac:dyDescent="0.35">
      <c r="A5065" s="271">
        <f t="shared" si="79"/>
        <v>5064</v>
      </c>
      <c r="B5065" s="271">
        <v>5064</v>
      </c>
      <c r="L5065" s="273" t="s">
        <v>1285</v>
      </c>
      <c r="M5065" s="347">
        <v>45324</v>
      </c>
      <c r="W5065" s="272">
        <v>971933131</v>
      </c>
      <c r="X5065" s="272" t="s">
        <v>11025</v>
      </c>
      <c r="AG5065" s="262">
        <v>45350</v>
      </c>
      <c r="AK5065" s="492" t="s">
        <v>8140</v>
      </c>
    </row>
    <row r="5066" spans="1:37" ht="93" x14ac:dyDescent="0.35">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ht="15.5" x14ac:dyDescent="0.35">
      <c r="A5067" s="271">
        <f t="shared" si="79"/>
        <v>5066</v>
      </c>
      <c r="B5067" s="271">
        <v>5066</v>
      </c>
      <c r="O5067" s="310"/>
      <c r="P5067" s="310"/>
      <c r="Q5067" s="310"/>
      <c r="W5067" s="272">
        <v>248303092</v>
      </c>
      <c r="X5067" s="272" t="s">
        <v>9982</v>
      </c>
    </row>
    <row r="5068" spans="1:37" ht="15.5" x14ac:dyDescent="0.35">
      <c r="A5068" s="271">
        <f t="shared" si="79"/>
        <v>5067</v>
      </c>
      <c r="B5068" s="271">
        <v>5067</v>
      </c>
      <c r="W5068" s="272">
        <v>998679771</v>
      </c>
      <c r="X5068" s="272" t="s">
        <v>10675</v>
      </c>
    </row>
    <row r="5069" spans="1:37" ht="15.5" x14ac:dyDescent="0.35">
      <c r="A5069" s="271">
        <f t="shared" si="79"/>
        <v>5068</v>
      </c>
      <c r="B5069" s="271">
        <v>5068</v>
      </c>
      <c r="W5069" s="272">
        <v>638092100</v>
      </c>
      <c r="X5069" s="272" t="s">
        <v>10676</v>
      </c>
    </row>
    <row r="5070" spans="1:37" ht="15.5" x14ac:dyDescent="0.35">
      <c r="A5070" s="271">
        <f t="shared" si="79"/>
        <v>5069</v>
      </c>
      <c r="B5070" s="271">
        <v>5069</v>
      </c>
      <c r="W5070" s="272">
        <v>127455035</v>
      </c>
      <c r="X5070" s="272" t="s">
        <v>10779</v>
      </c>
    </row>
    <row r="5071" spans="1:37" ht="46.5" x14ac:dyDescent="0.35">
      <c r="A5071" s="271">
        <f t="shared" si="79"/>
        <v>5070</v>
      </c>
      <c r="B5071" s="271">
        <v>5070</v>
      </c>
      <c r="L5071" s="273" t="s">
        <v>1285</v>
      </c>
      <c r="M5071" s="347">
        <v>45324</v>
      </c>
      <c r="W5071" s="272">
        <v>971933131</v>
      </c>
      <c r="X5071" s="272" t="s">
        <v>11025</v>
      </c>
      <c r="AG5071" s="262">
        <v>45350</v>
      </c>
      <c r="AK5071" s="492" t="s">
        <v>8140</v>
      </c>
    </row>
    <row r="5072" spans="1:37" ht="93" x14ac:dyDescent="0.35">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ht="15.5" x14ac:dyDescent="0.35">
      <c r="A5073" s="271">
        <f t="shared" si="79"/>
        <v>5072</v>
      </c>
      <c r="B5073" s="271">
        <v>5072</v>
      </c>
      <c r="W5073" s="272">
        <v>248303092</v>
      </c>
      <c r="X5073" s="272" t="s">
        <v>9982</v>
      </c>
    </row>
    <row r="5074" spans="1:37" ht="15.5" x14ac:dyDescent="0.35">
      <c r="A5074" s="271">
        <f t="shared" si="79"/>
        <v>5073</v>
      </c>
      <c r="B5074" s="271">
        <v>5073</v>
      </c>
      <c r="W5074" s="272">
        <v>998679771</v>
      </c>
      <c r="X5074" s="272" t="s">
        <v>10675</v>
      </c>
    </row>
    <row r="5075" spans="1:37" ht="15.5" x14ac:dyDescent="0.35">
      <c r="A5075" s="271">
        <f t="shared" si="79"/>
        <v>5074</v>
      </c>
      <c r="B5075" s="271">
        <v>5074</v>
      </c>
      <c r="W5075" s="272">
        <v>638092100</v>
      </c>
      <c r="X5075" s="272" t="s">
        <v>10676</v>
      </c>
    </row>
    <row r="5076" spans="1:37" ht="15.5" x14ac:dyDescent="0.35">
      <c r="A5076" s="271">
        <f t="shared" si="79"/>
        <v>5075</v>
      </c>
      <c r="B5076" s="271">
        <v>5075</v>
      </c>
      <c r="W5076" s="272">
        <v>127455035</v>
      </c>
      <c r="X5076" s="272" t="s">
        <v>10779</v>
      </c>
    </row>
    <row r="5077" spans="1:37" ht="46.5" x14ac:dyDescent="0.35">
      <c r="A5077" s="271">
        <f t="shared" si="79"/>
        <v>5076</v>
      </c>
      <c r="B5077" s="271">
        <v>5076</v>
      </c>
      <c r="L5077" s="273" t="s">
        <v>1285</v>
      </c>
      <c r="M5077" s="347">
        <v>45324</v>
      </c>
      <c r="W5077" s="272">
        <v>971933131</v>
      </c>
      <c r="X5077" s="272" t="s">
        <v>11025</v>
      </c>
      <c r="AG5077" s="262">
        <v>45350</v>
      </c>
      <c r="AK5077" s="492" t="s">
        <v>8140</v>
      </c>
    </row>
    <row r="5078" spans="1:37" ht="62" x14ac:dyDescent="0.35">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ht="15.5" x14ac:dyDescent="0.35">
      <c r="A5079" s="271">
        <f t="shared" si="79"/>
        <v>5078</v>
      </c>
      <c r="B5079" s="271">
        <v>5078</v>
      </c>
      <c r="W5079" s="272">
        <v>805449318</v>
      </c>
      <c r="X5079" s="272" t="s">
        <v>10586</v>
      </c>
    </row>
    <row r="5080" spans="1:37" ht="15.5" x14ac:dyDescent="0.35">
      <c r="A5080" s="271">
        <f t="shared" si="79"/>
        <v>5079</v>
      </c>
      <c r="B5080" s="271">
        <v>5079</v>
      </c>
      <c r="W5080" s="272">
        <v>486319890</v>
      </c>
      <c r="X5080" s="272" t="s">
        <v>10587</v>
      </c>
    </row>
    <row r="5081" spans="1:37" ht="15.5" x14ac:dyDescent="0.35">
      <c r="A5081" s="271">
        <f t="shared" si="79"/>
        <v>5080</v>
      </c>
      <c r="B5081" s="271">
        <v>5080</v>
      </c>
      <c r="W5081" s="272">
        <v>132232896</v>
      </c>
      <c r="X5081" s="272" t="s">
        <v>10588</v>
      </c>
    </row>
    <row r="5082" spans="1:37" ht="46.5" x14ac:dyDescent="0.35">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46.5" x14ac:dyDescent="0.35">
      <c r="A5083" s="271">
        <f t="shared" si="79"/>
        <v>5082</v>
      </c>
      <c r="B5083" s="271">
        <v>5082</v>
      </c>
      <c r="C5083" s="272">
        <v>129084651</v>
      </c>
      <c r="D5083" s="272" t="s">
        <v>407</v>
      </c>
      <c r="E5083" s="272">
        <v>965707586</v>
      </c>
      <c r="F5083" s="272" t="s">
        <v>3706</v>
      </c>
      <c r="G5083" s="272">
        <v>154603497</v>
      </c>
      <c r="H5083" s="583" t="s">
        <v>17665</v>
      </c>
      <c r="J5083" s="389" t="s">
        <v>11062</v>
      </c>
      <c r="K5083" s="583" t="s">
        <v>17666</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17664</v>
      </c>
      <c r="AK5083" s="583" t="s">
        <v>17402</v>
      </c>
    </row>
    <row r="5084" spans="1:37" ht="46.5" x14ac:dyDescent="0.35">
      <c r="A5084" s="271">
        <f t="shared" si="79"/>
        <v>5083</v>
      </c>
      <c r="B5084" s="271">
        <v>5083</v>
      </c>
      <c r="C5084" s="272">
        <v>129084651</v>
      </c>
      <c r="D5084" s="272" t="s">
        <v>407</v>
      </c>
      <c r="E5084" s="272">
        <v>965707586</v>
      </c>
      <c r="F5084" s="272" t="s">
        <v>3706</v>
      </c>
      <c r="G5084" s="272">
        <v>154603497</v>
      </c>
      <c r="H5084" s="583" t="s">
        <v>17665</v>
      </c>
      <c r="J5084" s="389" t="s">
        <v>11062</v>
      </c>
      <c r="K5084" s="583" t="s">
        <v>17666</v>
      </c>
      <c r="L5084" s="585" t="s">
        <v>1229</v>
      </c>
      <c r="N5084" s="389">
        <v>867171046</v>
      </c>
      <c r="O5084" s="272" t="s">
        <v>11062</v>
      </c>
      <c r="Q5084" s="583" t="s">
        <v>17368</v>
      </c>
      <c r="R5084" s="272" t="s">
        <v>11068</v>
      </c>
      <c r="S5084" s="583" t="s">
        <v>17667</v>
      </c>
      <c r="T5084" s="272" t="s">
        <v>11063</v>
      </c>
      <c r="U5084" s="272" t="s">
        <v>1188</v>
      </c>
      <c r="V5084" s="272">
        <v>2</v>
      </c>
      <c r="W5084" s="272">
        <v>648960871</v>
      </c>
      <c r="X5084" s="272" t="s">
        <v>8979</v>
      </c>
      <c r="AG5084" s="586" t="s">
        <v>17653</v>
      </c>
      <c r="AK5084" s="583" t="s">
        <v>17401</v>
      </c>
    </row>
    <row r="5085" spans="1:37" ht="31" x14ac:dyDescent="0.35">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ht="15.5" x14ac:dyDescent="0.35">
      <c r="A5086" s="271">
        <f t="shared" si="79"/>
        <v>5085</v>
      </c>
      <c r="B5086" s="271">
        <v>5085</v>
      </c>
      <c r="W5086" s="272">
        <v>299561721</v>
      </c>
      <c r="X5086" s="272" t="s">
        <v>10605</v>
      </c>
    </row>
    <row r="5087" spans="1:37" ht="15.5" x14ac:dyDescent="0.35">
      <c r="A5087" s="271">
        <f t="shared" si="79"/>
        <v>5086</v>
      </c>
      <c r="B5087" s="271">
        <v>5086</v>
      </c>
      <c r="W5087" s="272">
        <v>716761013</v>
      </c>
      <c r="X5087" s="272" t="s">
        <v>10606</v>
      </c>
    </row>
    <row r="5088" spans="1:37" ht="15.5" x14ac:dyDescent="0.35">
      <c r="A5088" s="271">
        <f t="shared" si="79"/>
        <v>5087</v>
      </c>
      <c r="B5088" s="271">
        <v>5087</v>
      </c>
      <c r="W5088" s="272">
        <v>804785430</v>
      </c>
      <c r="X5088" s="272" t="s">
        <v>10607</v>
      </c>
    </row>
    <row r="5089" spans="1:37" ht="46.5" x14ac:dyDescent="0.35">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1" x14ac:dyDescent="0.35">
      <c r="A5090" s="271">
        <f t="shared" si="79"/>
        <v>5089</v>
      </c>
      <c r="B5090" s="271">
        <v>5089</v>
      </c>
      <c r="W5090" s="272">
        <v>484055234</v>
      </c>
      <c r="X5090" s="272" t="s">
        <v>10613</v>
      </c>
    </row>
    <row r="5091" spans="1:37" ht="15.5" x14ac:dyDescent="0.35">
      <c r="A5091" s="271">
        <f t="shared" si="79"/>
        <v>5090</v>
      </c>
      <c r="B5091" s="271">
        <v>5090</v>
      </c>
      <c r="W5091" s="272">
        <v>802197176</v>
      </c>
      <c r="X5091" s="272" t="s">
        <v>10614</v>
      </c>
    </row>
    <row r="5092" spans="1:37" ht="46.5" x14ac:dyDescent="0.35">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46.5" x14ac:dyDescent="0.35">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46.5" x14ac:dyDescent="0.35">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ht="15.5" x14ac:dyDescent="0.35">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2" x14ac:dyDescent="0.35">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2" x14ac:dyDescent="0.35">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2" x14ac:dyDescent="0.35">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ht="15.5" x14ac:dyDescent="0.35">
      <c r="A5099" s="271">
        <f t="shared" si="79"/>
        <v>5098</v>
      </c>
      <c r="B5099" s="271">
        <v>5098</v>
      </c>
      <c r="W5099" s="272">
        <v>353358909</v>
      </c>
      <c r="X5099" s="272" t="s">
        <v>1661</v>
      </c>
    </row>
    <row r="5100" spans="1:37" ht="62" x14ac:dyDescent="0.35">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77.5" x14ac:dyDescent="0.35">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ht="15.5" x14ac:dyDescent="0.35">
      <c r="A5102" s="271">
        <f t="shared" si="79"/>
        <v>5101</v>
      </c>
      <c r="B5102" s="271">
        <v>5101</v>
      </c>
      <c r="W5102" s="272">
        <v>248303092</v>
      </c>
      <c r="X5102" s="272" t="s">
        <v>9982</v>
      </c>
    </row>
    <row r="5103" spans="1:37" ht="15.5" x14ac:dyDescent="0.35">
      <c r="A5103" s="271">
        <f t="shared" si="79"/>
        <v>5102</v>
      </c>
      <c r="B5103" s="271">
        <v>5102</v>
      </c>
      <c r="W5103" s="272">
        <v>998679771</v>
      </c>
      <c r="X5103" s="272" t="s">
        <v>10675</v>
      </c>
    </row>
    <row r="5104" spans="1:37" ht="15.5" x14ac:dyDescent="0.35">
      <c r="A5104" s="271">
        <f t="shared" si="79"/>
        <v>5103</v>
      </c>
      <c r="B5104" s="271">
        <v>5103</v>
      </c>
      <c r="W5104" s="272">
        <v>638092100</v>
      </c>
      <c r="X5104" s="272" t="s">
        <v>10676</v>
      </c>
    </row>
    <row r="5105" spans="1:37" ht="15.5" x14ac:dyDescent="0.35">
      <c r="A5105" s="271">
        <f t="shared" si="79"/>
        <v>5104</v>
      </c>
      <c r="B5105" s="271">
        <v>5104</v>
      </c>
      <c r="W5105" s="272">
        <v>127455035</v>
      </c>
      <c r="X5105" s="272" t="s">
        <v>10779</v>
      </c>
    </row>
    <row r="5106" spans="1:37" ht="62" x14ac:dyDescent="0.35">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ht="15.5" x14ac:dyDescent="0.35">
      <c r="A5107" s="271">
        <f t="shared" si="79"/>
        <v>5106</v>
      </c>
      <c r="B5107" s="271">
        <v>5106</v>
      </c>
      <c r="W5107" s="272">
        <v>353358909</v>
      </c>
      <c r="X5107" s="272" t="s">
        <v>1661</v>
      </c>
    </row>
    <row r="5108" spans="1:37" ht="62" x14ac:dyDescent="0.35">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2" x14ac:dyDescent="0.35">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ht="15.5" x14ac:dyDescent="0.35">
      <c r="A5110" s="271">
        <f t="shared" si="79"/>
        <v>5109</v>
      </c>
      <c r="B5110" s="271">
        <v>5109</v>
      </c>
      <c r="W5110" s="272">
        <v>248303092</v>
      </c>
      <c r="X5110" s="272" t="s">
        <v>9982</v>
      </c>
    </row>
    <row r="5111" spans="1:37" ht="15.5" x14ac:dyDescent="0.35">
      <c r="A5111" s="271">
        <f t="shared" si="79"/>
        <v>5110</v>
      </c>
      <c r="B5111" s="271">
        <v>5110</v>
      </c>
      <c r="W5111" s="272">
        <v>998679771</v>
      </c>
      <c r="X5111" s="272" t="s">
        <v>10675</v>
      </c>
    </row>
    <row r="5112" spans="1:37" ht="15.5" x14ac:dyDescent="0.35">
      <c r="A5112" s="271">
        <f t="shared" si="79"/>
        <v>5111</v>
      </c>
      <c r="B5112" s="271">
        <v>5111</v>
      </c>
      <c r="W5112" s="272">
        <v>638092100</v>
      </c>
      <c r="X5112" s="272" t="s">
        <v>10676</v>
      </c>
    </row>
    <row r="5113" spans="1:37" ht="15.5" x14ac:dyDescent="0.35">
      <c r="A5113" s="271">
        <f t="shared" si="79"/>
        <v>5112</v>
      </c>
      <c r="B5113" s="271">
        <v>5112</v>
      </c>
      <c r="W5113" s="272">
        <v>127455035</v>
      </c>
      <c r="X5113" s="272" t="s">
        <v>10779</v>
      </c>
    </row>
    <row r="5114" spans="1:37" ht="77.5" x14ac:dyDescent="0.35">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ht="15.5" x14ac:dyDescent="0.35">
      <c r="A5115" s="271">
        <f t="shared" si="79"/>
        <v>5114</v>
      </c>
      <c r="B5115" s="271">
        <v>5114</v>
      </c>
      <c r="W5115" s="272">
        <v>248303092</v>
      </c>
      <c r="X5115" s="272" t="s">
        <v>9982</v>
      </c>
    </row>
    <row r="5116" spans="1:37" ht="15.5" x14ac:dyDescent="0.35">
      <c r="A5116" s="271">
        <f t="shared" si="79"/>
        <v>5115</v>
      </c>
      <c r="B5116" s="271">
        <v>5115</v>
      </c>
      <c r="W5116" s="272">
        <v>998679771</v>
      </c>
      <c r="X5116" s="272" t="s">
        <v>10675</v>
      </c>
    </row>
    <row r="5117" spans="1:37" ht="15.5" x14ac:dyDescent="0.35">
      <c r="A5117" s="271">
        <f t="shared" si="79"/>
        <v>5116</v>
      </c>
      <c r="B5117" s="271">
        <v>5116</v>
      </c>
      <c r="W5117" s="272">
        <v>638092100</v>
      </c>
      <c r="X5117" s="272" t="s">
        <v>10676</v>
      </c>
    </row>
    <row r="5118" spans="1:37" ht="15.5" x14ac:dyDescent="0.35">
      <c r="A5118" s="271">
        <f t="shared" si="79"/>
        <v>5117</v>
      </c>
      <c r="B5118" s="271">
        <v>5117</v>
      </c>
      <c r="W5118" s="272">
        <v>127455035</v>
      </c>
      <c r="X5118" s="272" t="s">
        <v>10779</v>
      </c>
    </row>
    <row r="5119" spans="1:37" ht="46.5" x14ac:dyDescent="0.35">
      <c r="A5119" s="271">
        <f t="shared" si="79"/>
        <v>5118</v>
      </c>
      <c r="B5119" s="271">
        <v>5118</v>
      </c>
      <c r="L5119" s="273" t="s">
        <v>1285</v>
      </c>
      <c r="M5119" s="347">
        <v>45324</v>
      </c>
      <c r="W5119" s="272">
        <v>118191655</v>
      </c>
      <c r="X5119" s="272" t="s">
        <v>11128</v>
      </c>
      <c r="AG5119" s="262">
        <v>45350</v>
      </c>
      <c r="AK5119" s="492" t="s">
        <v>8140</v>
      </c>
    </row>
    <row r="5120" spans="1:37" ht="77.5" x14ac:dyDescent="0.35">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ht="15.5" x14ac:dyDescent="0.35">
      <c r="A5121" s="271">
        <f t="shared" si="79"/>
        <v>5120</v>
      </c>
      <c r="B5121" s="271">
        <v>5120</v>
      </c>
      <c r="W5121" s="272">
        <v>248303092</v>
      </c>
      <c r="X5121" s="272" t="s">
        <v>9982</v>
      </c>
    </row>
    <row r="5122" spans="1:37" ht="15.5" x14ac:dyDescent="0.35">
      <c r="A5122" s="271">
        <f t="shared" si="79"/>
        <v>5121</v>
      </c>
      <c r="B5122" s="271">
        <v>5121</v>
      </c>
      <c r="W5122" s="272">
        <v>998679771</v>
      </c>
      <c r="X5122" s="272" t="s">
        <v>10675</v>
      </c>
    </row>
    <row r="5123" spans="1:37" ht="15.5" x14ac:dyDescent="0.35">
      <c r="A5123" s="271">
        <f t="shared" si="79"/>
        <v>5122</v>
      </c>
      <c r="B5123" s="271">
        <v>5122</v>
      </c>
      <c r="W5123" s="272">
        <v>638092100</v>
      </c>
      <c r="X5123" s="272" t="s">
        <v>10676</v>
      </c>
    </row>
    <row r="5124" spans="1:37" ht="15.5" x14ac:dyDescent="0.35">
      <c r="A5124" s="271">
        <f t="shared" ref="A5124:A5187" si="80">A5123+1</f>
        <v>5123</v>
      </c>
      <c r="B5124" s="271">
        <v>5123</v>
      </c>
      <c r="W5124" s="272">
        <v>127455035</v>
      </c>
      <c r="X5124" s="272" t="s">
        <v>10779</v>
      </c>
    </row>
    <row r="5125" spans="1:37" ht="46.5" x14ac:dyDescent="0.35">
      <c r="A5125" s="271">
        <f t="shared" si="80"/>
        <v>5124</v>
      </c>
      <c r="B5125" s="271">
        <v>5124</v>
      </c>
      <c r="L5125" s="273" t="s">
        <v>1285</v>
      </c>
      <c r="M5125" s="347">
        <v>45324</v>
      </c>
      <c r="W5125" s="272">
        <v>118191655</v>
      </c>
      <c r="X5125" s="272" t="s">
        <v>11128</v>
      </c>
      <c r="AG5125" s="262">
        <v>45350</v>
      </c>
      <c r="AK5125" s="492" t="s">
        <v>8140</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ht="15.5" x14ac:dyDescent="0.35">
      <c r="A5127" s="271">
        <f t="shared" si="80"/>
        <v>5126</v>
      </c>
      <c r="B5127" s="271">
        <v>5126</v>
      </c>
      <c r="W5127" s="272">
        <v>248303092</v>
      </c>
      <c r="X5127" s="272" t="s">
        <v>9982</v>
      </c>
    </row>
    <row r="5128" spans="1:37" ht="15.5" x14ac:dyDescent="0.35">
      <c r="A5128" s="271">
        <f t="shared" si="80"/>
        <v>5127</v>
      </c>
      <c r="B5128" s="271">
        <v>5127</v>
      </c>
      <c r="W5128" s="272">
        <v>998679771</v>
      </c>
      <c r="X5128" s="272" t="s">
        <v>10675</v>
      </c>
    </row>
    <row r="5129" spans="1:37" ht="15.5" x14ac:dyDescent="0.35">
      <c r="A5129" s="271">
        <f t="shared" si="80"/>
        <v>5128</v>
      </c>
      <c r="B5129" s="271">
        <v>5128</v>
      </c>
      <c r="W5129" s="272">
        <v>638092100</v>
      </c>
      <c r="X5129" s="272" t="s">
        <v>10676</v>
      </c>
    </row>
    <row r="5130" spans="1:37" ht="15.5" x14ac:dyDescent="0.35">
      <c r="A5130" s="271">
        <f t="shared" si="80"/>
        <v>5129</v>
      </c>
      <c r="B5130" s="271">
        <v>5129</v>
      </c>
      <c r="W5130" s="272">
        <v>127455035</v>
      </c>
      <c r="X5130" s="272" t="s">
        <v>10779</v>
      </c>
    </row>
    <row r="5131" spans="1:37" ht="46.5" x14ac:dyDescent="0.35">
      <c r="A5131" s="271">
        <f t="shared" si="80"/>
        <v>5130</v>
      </c>
      <c r="B5131" s="271">
        <v>5130</v>
      </c>
      <c r="L5131" s="273" t="s">
        <v>1285</v>
      </c>
      <c r="M5131" s="347">
        <v>45324</v>
      </c>
      <c r="W5131" s="272">
        <v>118191655</v>
      </c>
      <c r="X5131" s="272" t="s">
        <v>11128</v>
      </c>
      <c r="AG5131" s="262">
        <v>45350</v>
      </c>
      <c r="AK5131" s="492" t="s">
        <v>8140</v>
      </c>
    </row>
    <row r="5132" spans="1:37" ht="93" x14ac:dyDescent="0.35">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ht="15.5" x14ac:dyDescent="0.35">
      <c r="A5133" s="271">
        <f t="shared" si="80"/>
        <v>5132</v>
      </c>
      <c r="B5133" s="271">
        <v>5132</v>
      </c>
      <c r="W5133" s="272">
        <v>248303092</v>
      </c>
      <c r="X5133" s="272" t="s">
        <v>9982</v>
      </c>
    </row>
    <row r="5134" spans="1:37" ht="15.5" x14ac:dyDescent="0.35">
      <c r="A5134" s="271">
        <f t="shared" si="80"/>
        <v>5133</v>
      </c>
      <c r="B5134" s="271">
        <v>5133</v>
      </c>
      <c r="W5134" s="272">
        <v>998679771</v>
      </c>
      <c r="X5134" s="272" t="s">
        <v>10675</v>
      </c>
    </row>
    <row r="5135" spans="1:37" ht="15.5" x14ac:dyDescent="0.35">
      <c r="A5135" s="271">
        <f t="shared" si="80"/>
        <v>5134</v>
      </c>
      <c r="B5135" s="271">
        <v>5134</v>
      </c>
      <c r="W5135" s="272">
        <v>638092100</v>
      </c>
      <c r="X5135" s="272" t="s">
        <v>10676</v>
      </c>
    </row>
    <row r="5136" spans="1:37" ht="15.5" x14ac:dyDescent="0.35">
      <c r="A5136" s="271">
        <f t="shared" si="80"/>
        <v>5135</v>
      </c>
      <c r="B5136" s="271">
        <v>5135</v>
      </c>
      <c r="W5136" s="272">
        <v>127455035</v>
      </c>
      <c r="X5136" s="272" t="s">
        <v>10779</v>
      </c>
    </row>
    <row r="5137" spans="1:37" ht="46.5" x14ac:dyDescent="0.35">
      <c r="A5137" s="271">
        <f t="shared" si="80"/>
        <v>5136</v>
      </c>
      <c r="B5137" s="271">
        <v>5136</v>
      </c>
      <c r="L5137" s="273" t="s">
        <v>1285</v>
      </c>
      <c r="M5137" s="347">
        <v>45324</v>
      </c>
      <c r="W5137" s="272">
        <v>118191655</v>
      </c>
      <c r="X5137" s="272" t="s">
        <v>11128</v>
      </c>
      <c r="AG5137" s="262">
        <v>45350</v>
      </c>
      <c r="AK5137" s="492" t="s">
        <v>8140</v>
      </c>
    </row>
    <row r="5138" spans="1:37" ht="93" x14ac:dyDescent="0.35">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ht="15.5" x14ac:dyDescent="0.35">
      <c r="A5139" s="271">
        <f t="shared" si="80"/>
        <v>5138</v>
      </c>
      <c r="B5139" s="271">
        <v>5138</v>
      </c>
      <c r="W5139" s="272">
        <v>248303092</v>
      </c>
      <c r="X5139" s="272" t="s">
        <v>9982</v>
      </c>
    </row>
    <row r="5140" spans="1:37" ht="15.5" x14ac:dyDescent="0.35">
      <c r="A5140" s="271">
        <f t="shared" si="80"/>
        <v>5139</v>
      </c>
      <c r="B5140" s="271">
        <v>5139</v>
      </c>
      <c r="W5140" s="272">
        <v>998679771</v>
      </c>
      <c r="X5140" s="272" t="s">
        <v>10675</v>
      </c>
    </row>
    <row r="5141" spans="1:37" ht="15.5" x14ac:dyDescent="0.35">
      <c r="A5141" s="271">
        <f t="shared" si="80"/>
        <v>5140</v>
      </c>
      <c r="B5141" s="271">
        <v>5140</v>
      </c>
      <c r="W5141" s="272">
        <v>638092100</v>
      </c>
      <c r="X5141" s="272" t="s">
        <v>10676</v>
      </c>
    </row>
    <row r="5142" spans="1:37" ht="15.5" x14ac:dyDescent="0.35">
      <c r="A5142" s="271">
        <f t="shared" si="80"/>
        <v>5141</v>
      </c>
      <c r="B5142" s="271">
        <v>5141</v>
      </c>
      <c r="W5142" s="272">
        <v>127455035</v>
      </c>
      <c r="X5142" s="272" t="s">
        <v>10779</v>
      </c>
    </row>
    <row r="5143" spans="1:37" ht="46.5" x14ac:dyDescent="0.35">
      <c r="A5143" s="271">
        <f t="shared" si="80"/>
        <v>5142</v>
      </c>
      <c r="B5143" s="271">
        <v>5142</v>
      </c>
      <c r="L5143" s="273" t="s">
        <v>1285</v>
      </c>
      <c r="M5143" s="347">
        <v>45324</v>
      </c>
      <c r="W5143" s="272">
        <v>118191655</v>
      </c>
      <c r="X5143" s="272" t="s">
        <v>11128</v>
      </c>
      <c r="AG5143" s="262">
        <v>45350</v>
      </c>
      <c r="AK5143" s="492" t="s">
        <v>8140</v>
      </c>
    </row>
    <row r="5144" spans="1:37" ht="93" x14ac:dyDescent="0.35">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ht="15.5" x14ac:dyDescent="0.35">
      <c r="A5145" s="271">
        <f t="shared" si="80"/>
        <v>5144</v>
      </c>
      <c r="B5145" s="271">
        <v>5144</v>
      </c>
      <c r="W5145" s="272">
        <v>248303092</v>
      </c>
      <c r="X5145" s="272" t="s">
        <v>9982</v>
      </c>
    </row>
    <row r="5146" spans="1:37" ht="15.5" x14ac:dyDescent="0.35">
      <c r="A5146" s="271">
        <f t="shared" si="80"/>
        <v>5145</v>
      </c>
      <c r="B5146" s="271">
        <v>5145</v>
      </c>
      <c r="W5146" s="272">
        <v>998679771</v>
      </c>
      <c r="X5146" s="272" t="s">
        <v>10675</v>
      </c>
    </row>
    <row r="5147" spans="1:37" ht="15.5" x14ac:dyDescent="0.35">
      <c r="A5147" s="271">
        <f t="shared" si="80"/>
        <v>5146</v>
      </c>
      <c r="B5147" s="271">
        <v>5146</v>
      </c>
      <c r="W5147" s="272">
        <v>638092100</v>
      </c>
      <c r="X5147" s="272" t="s">
        <v>10676</v>
      </c>
    </row>
    <row r="5148" spans="1:37" ht="15.5" x14ac:dyDescent="0.35">
      <c r="A5148" s="271">
        <f t="shared" si="80"/>
        <v>5147</v>
      </c>
      <c r="B5148" s="271">
        <v>5147</v>
      </c>
      <c r="W5148" s="272">
        <v>127455035</v>
      </c>
      <c r="X5148" s="272" t="s">
        <v>10779</v>
      </c>
    </row>
    <row r="5149" spans="1:37" ht="46.5" x14ac:dyDescent="0.35">
      <c r="A5149" s="271">
        <f t="shared" si="80"/>
        <v>5148</v>
      </c>
      <c r="B5149" s="271">
        <v>5148</v>
      </c>
      <c r="L5149" s="273" t="s">
        <v>1285</v>
      </c>
      <c r="M5149" s="347">
        <v>45324</v>
      </c>
      <c r="W5149" s="272">
        <v>118191655</v>
      </c>
      <c r="X5149" s="272" t="s">
        <v>11128</v>
      </c>
      <c r="AG5149" s="262">
        <v>45350</v>
      </c>
      <c r="AK5149" s="492" t="s">
        <v>8140</v>
      </c>
    </row>
    <row r="5150" spans="1:37" ht="93" x14ac:dyDescent="0.35">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ht="15.5" x14ac:dyDescent="0.35">
      <c r="A5151" s="271">
        <f t="shared" si="80"/>
        <v>5150</v>
      </c>
      <c r="B5151" s="271">
        <v>5150</v>
      </c>
      <c r="O5151" s="310"/>
      <c r="P5151" s="310"/>
      <c r="Q5151" s="310"/>
      <c r="W5151" s="272">
        <v>248303092</v>
      </c>
      <c r="X5151" s="272" t="s">
        <v>9982</v>
      </c>
    </row>
    <row r="5152" spans="1:37" ht="15.5" x14ac:dyDescent="0.35">
      <c r="A5152" s="271">
        <f t="shared" si="80"/>
        <v>5151</v>
      </c>
      <c r="B5152" s="271">
        <v>5151</v>
      </c>
      <c r="W5152" s="272">
        <v>998679771</v>
      </c>
      <c r="X5152" s="272" t="s">
        <v>10675</v>
      </c>
    </row>
    <row r="5153" spans="1:37" ht="15.5" x14ac:dyDescent="0.35">
      <c r="A5153" s="271">
        <f t="shared" si="80"/>
        <v>5152</v>
      </c>
      <c r="B5153" s="271">
        <v>5152</v>
      </c>
      <c r="W5153" s="272">
        <v>638092100</v>
      </c>
      <c r="X5153" s="272" t="s">
        <v>10676</v>
      </c>
    </row>
    <row r="5154" spans="1:37" ht="15.5" x14ac:dyDescent="0.35">
      <c r="A5154" s="271">
        <f t="shared" si="80"/>
        <v>5153</v>
      </c>
      <c r="B5154" s="271">
        <v>5153</v>
      </c>
      <c r="W5154" s="272">
        <v>127455035</v>
      </c>
      <c r="X5154" s="272" t="s">
        <v>10779</v>
      </c>
    </row>
    <row r="5155" spans="1:37" ht="46.5" x14ac:dyDescent="0.35">
      <c r="A5155" s="271">
        <f t="shared" si="80"/>
        <v>5154</v>
      </c>
      <c r="B5155" s="271">
        <v>5154</v>
      </c>
      <c r="L5155" s="273" t="s">
        <v>1285</v>
      </c>
      <c r="M5155" s="347">
        <v>45324</v>
      </c>
      <c r="W5155" s="272">
        <v>118191655</v>
      </c>
      <c r="X5155" s="272" t="s">
        <v>11128</v>
      </c>
      <c r="AG5155" s="262">
        <v>45350</v>
      </c>
      <c r="AK5155" s="492" t="s">
        <v>8140</v>
      </c>
    </row>
    <row r="5156" spans="1:37" ht="77.5" x14ac:dyDescent="0.35">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ht="15.5" x14ac:dyDescent="0.35">
      <c r="A5157" s="271">
        <f t="shared" si="80"/>
        <v>5156</v>
      </c>
      <c r="B5157" s="271">
        <v>5156</v>
      </c>
      <c r="W5157" s="272">
        <v>248303092</v>
      </c>
      <c r="X5157" s="272" t="s">
        <v>9982</v>
      </c>
    </row>
    <row r="5158" spans="1:37" ht="15.5" x14ac:dyDescent="0.35">
      <c r="A5158" s="271">
        <f t="shared" si="80"/>
        <v>5157</v>
      </c>
      <c r="B5158" s="271">
        <v>5157</v>
      </c>
      <c r="W5158" s="272">
        <v>998679771</v>
      </c>
      <c r="X5158" s="272" t="s">
        <v>10675</v>
      </c>
    </row>
    <row r="5159" spans="1:37" ht="15.5" x14ac:dyDescent="0.35">
      <c r="A5159" s="271">
        <f t="shared" si="80"/>
        <v>5158</v>
      </c>
      <c r="B5159" s="271">
        <v>5158</v>
      </c>
      <c r="W5159" s="272">
        <v>638092100</v>
      </c>
      <c r="X5159" s="272" t="s">
        <v>10676</v>
      </c>
    </row>
    <row r="5160" spans="1:37" ht="15.5" x14ac:dyDescent="0.35">
      <c r="A5160" s="271">
        <f t="shared" si="80"/>
        <v>5159</v>
      </c>
      <c r="B5160" s="271">
        <v>5159</v>
      </c>
      <c r="W5160" s="272">
        <v>127455035</v>
      </c>
      <c r="X5160" s="272" t="s">
        <v>10779</v>
      </c>
    </row>
    <row r="5161" spans="1:37" ht="46.5" x14ac:dyDescent="0.35">
      <c r="A5161" s="271">
        <f t="shared" si="80"/>
        <v>5160</v>
      </c>
      <c r="B5161" s="271">
        <v>5160</v>
      </c>
      <c r="L5161" s="273" t="s">
        <v>1285</v>
      </c>
      <c r="M5161" s="347">
        <v>45324</v>
      </c>
      <c r="W5161" s="272">
        <v>118191655</v>
      </c>
      <c r="X5161" s="272" t="s">
        <v>11128</v>
      </c>
      <c r="AG5161" s="262">
        <v>45350</v>
      </c>
      <c r="AK5161" s="492" t="s">
        <v>8140</v>
      </c>
    </row>
    <row r="5162" spans="1:37" ht="46.5" x14ac:dyDescent="0.35">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ht="15.5" x14ac:dyDescent="0.35">
      <c r="A5163" s="271">
        <f t="shared" si="80"/>
        <v>5162</v>
      </c>
      <c r="B5163" s="271">
        <v>5162</v>
      </c>
      <c r="W5163" s="272">
        <v>805449318</v>
      </c>
      <c r="X5163" s="272" t="s">
        <v>10586</v>
      </c>
    </row>
    <row r="5164" spans="1:37" ht="15.5" x14ac:dyDescent="0.35">
      <c r="A5164" s="271">
        <f t="shared" si="80"/>
        <v>5163</v>
      </c>
      <c r="B5164" s="271">
        <v>5163</v>
      </c>
      <c r="W5164" s="272">
        <v>486319890</v>
      </c>
      <c r="X5164" s="272" t="s">
        <v>10587</v>
      </c>
    </row>
    <row r="5165" spans="1:37" ht="15.5" x14ac:dyDescent="0.35">
      <c r="A5165" s="271">
        <f t="shared" si="80"/>
        <v>5164</v>
      </c>
      <c r="B5165" s="271">
        <v>5164</v>
      </c>
      <c r="W5165" s="272">
        <v>132232896</v>
      </c>
      <c r="X5165" s="272" t="s">
        <v>10588</v>
      </c>
    </row>
    <row r="5166" spans="1:37" ht="31" x14ac:dyDescent="0.35">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46.5" x14ac:dyDescent="0.35">
      <c r="A5167" s="271">
        <f t="shared" si="80"/>
        <v>5166</v>
      </c>
      <c r="B5167" s="271">
        <v>5166</v>
      </c>
      <c r="C5167" s="272">
        <v>129084651</v>
      </c>
      <c r="D5167" s="272" t="s">
        <v>407</v>
      </c>
      <c r="E5167" s="272">
        <v>965707586</v>
      </c>
      <c r="F5167" s="272" t="s">
        <v>3706</v>
      </c>
      <c r="G5167" s="272">
        <v>546410473</v>
      </c>
      <c r="H5167" s="583" t="s">
        <v>17668</v>
      </c>
      <c r="J5167" s="389" t="s">
        <v>11165</v>
      </c>
      <c r="K5167" s="583" t="s">
        <v>17669</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17664</v>
      </c>
      <c r="AK5167" s="583" t="s">
        <v>17402</v>
      </c>
    </row>
    <row r="5168" spans="1:37" ht="46.5" x14ac:dyDescent="0.35">
      <c r="A5168" s="271">
        <f t="shared" si="80"/>
        <v>5167</v>
      </c>
      <c r="B5168" s="271">
        <v>5167</v>
      </c>
      <c r="C5168" s="272">
        <v>129084651</v>
      </c>
      <c r="D5168" s="272" t="s">
        <v>407</v>
      </c>
      <c r="E5168" s="272">
        <v>965707586</v>
      </c>
      <c r="F5168" s="272" t="s">
        <v>3706</v>
      </c>
      <c r="G5168" s="272">
        <v>546410473</v>
      </c>
      <c r="H5168" s="583" t="s">
        <v>17668</v>
      </c>
      <c r="J5168" s="389" t="s">
        <v>11165</v>
      </c>
      <c r="K5168" s="583" t="s">
        <v>17669</v>
      </c>
      <c r="L5168" s="585" t="s">
        <v>1229</v>
      </c>
      <c r="N5168" s="389">
        <v>242864844</v>
      </c>
      <c r="O5168" s="272" t="s">
        <v>11165</v>
      </c>
      <c r="Q5168" s="583" t="s">
        <v>17368</v>
      </c>
      <c r="R5168" s="272" t="s">
        <v>11171</v>
      </c>
      <c r="S5168" s="583" t="s">
        <v>17670</v>
      </c>
      <c r="T5168" s="272" t="s">
        <v>11166</v>
      </c>
      <c r="U5168" s="272" t="s">
        <v>1188</v>
      </c>
      <c r="V5168" s="272">
        <v>2</v>
      </c>
      <c r="W5168" s="272">
        <v>648960871</v>
      </c>
      <c r="X5168" s="272" t="s">
        <v>8979</v>
      </c>
      <c r="AG5168" s="586" t="s">
        <v>17653</v>
      </c>
      <c r="AK5168" s="583" t="s">
        <v>17401</v>
      </c>
    </row>
    <row r="5169" spans="1:37" ht="31" x14ac:dyDescent="0.35">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ht="15.5" x14ac:dyDescent="0.35">
      <c r="A5170" s="271">
        <f t="shared" si="80"/>
        <v>5169</v>
      </c>
      <c r="B5170" s="271">
        <v>5169</v>
      </c>
      <c r="W5170" s="272">
        <v>299561721</v>
      </c>
      <c r="X5170" s="272" t="s">
        <v>10605</v>
      </c>
    </row>
    <row r="5171" spans="1:37" ht="15.5" x14ac:dyDescent="0.35">
      <c r="A5171" s="271">
        <f t="shared" si="80"/>
        <v>5170</v>
      </c>
      <c r="B5171" s="271">
        <v>5170</v>
      </c>
      <c r="W5171" s="272">
        <v>716761013</v>
      </c>
      <c r="X5171" s="272" t="s">
        <v>10606</v>
      </c>
    </row>
    <row r="5172" spans="1:37" ht="15.5" x14ac:dyDescent="0.35">
      <c r="A5172" s="271">
        <f t="shared" si="80"/>
        <v>5171</v>
      </c>
      <c r="B5172" s="271">
        <v>5171</v>
      </c>
      <c r="W5172" s="272">
        <v>804785430</v>
      </c>
      <c r="X5172" s="272" t="s">
        <v>10607</v>
      </c>
    </row>
    <row r="5173" spans="1:37" ht="31" x14ac:dyDescent="0.35">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1" x14ac:dyDescent="0.35">
      <c r="A5174" s="271">
        <f t="shared" si="80"/>
        <v>5173</v>
      </c>
      <c r="B5174" s="271">
        <v>5173</v>
      </c>
      <c r="W5174" s="272">
        <v>484055234</v>
      </c>
      <c r="X5174" s="272" t="s">
        <v>10613</v>
      </c>
    </row>
    <row r="5175" spans="1:37" ht="15.5" x14ac:dyDescent="0.35">
      <c r="A5175" s="271">
        <f t="shared" si="80"/>
        <v>5174</v>
      </c>
      <c r="B5175" s="271">
        <v>5174</v>
      </c>
      <c r="W5175" s="272">
        <v>802197176</v>
      </c>
      <c r="X5175" s="272" t="s">
        <v>10614</v>
      </c>
    </row>
    <row r="5176" spans="1:37" ht="46.5" x14ac:dyDescent="0.35">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1" x14ac:dyDescent="0.35">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46.5" x14ac:dyDescent="0.35">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ht="15.5" x14ac:dyDescent="0.35">
      <c r="A5179" s="271">
        <f t="shared" si="80"/>
        <v>5178</v>
      </c>
      <c r="B5179" s="271">
        <v>5178</v>
      </c>
      <c r="L5179" s="273" t="s">
        <v>1703</v>
      </c>
      <c r="M5179" s="274">
        <v>44802</v>
      </c>
      <c r="W5179" s="272">
        <v>353358909</v>
      </c>
      <c r="X5179" s="272" t="s">
        <v>1661</v>
      </c>
      <c r="AG5179" s="275">
        <v>45071</v>
      </c>
      <c r="AK5179" s="272" t="s">
        <v>10629</v>
      </c>
    </row>
    <row r="5180" spans="1:37" ht="62" x14ac:dyDescent="0.35">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2" x14ac:dyDescent="0.35">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62" x14ac:dyDescent="0.35">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ht="15.5" x14ac:dyDescent="0.35">
      <c r="A5183" s="271">
        <f t="shared" si="80"/>
        <v>5182</v>
      </c>
      <c r="B5183" s="271">
        <v>5182</v>
      </c>
      <c r="W5183" s="272">
        <v>353358909</v>
      </c>
      <c r="X5183" s="272" t="s">
        <v>1661</v>
      </c>
    </row>
    <row r="5184" spans="1:37" ht="62" x14ac:dyDescent="0.35">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2" x14ac:dyDescent="0.35">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46.5" x14ac:dyDescent="0.35">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ht="15.5" x14ac:dyDescent="0.35">
      <c r="A5187" s="271">
        <f t="shared" si="80"/>
        <v>5186</v>
      </c>
      <c r="B5187" s="271">
        <v>5186</v>
      </c>
      <c r="W5187" s="272">
        <v>353358909</v>
      </c>
      <c r="X5187" s="272" t="s">
        <v>1661</v>
      </c>
    </row>
    <row r="5188" spans="1:37" ht="62" x14ac:dyDescent="0.35">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46.5" x14ac:dyDescent="0.35">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77.5" x14ac:dyDescent="0.35">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77.5" x14ac:dyDescent="0.35">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77.5" x14ac:dyDescent="0.35">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93" x14ac:dyDescent="0.35">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93" x14ac:dyDescent="0.35">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93" x14ac:dyDescent="0.35">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93" x14ac:dyDescent="0.35">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77.5" x14ac:dyDescent="0.35">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77.5" x14ac:dyDescent="0.35">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ht="15.5" x14ac:dyDescent="0.35">
      <c r="A5199" s="271">
        <f t="shared" si="81"/>
        <v>5198</v>
      </c>
      <c r="B5199" s="271">
        <v>5198</v>
      </c>
      <c r="W5199" s="272">
        <v>417208949</v>
      </c>
      <c r="X5199" s="272" t="s">
        <v>11265</v>
      </c>
    </row>
    <row r="5200" spans="1:37" ht="15.5" x14ac:dyDescent="0.35">
      <c r="A5200" s="271">
        <f t="shared" si="81"/>
        <v>5199</v>
      </c>
      <c r="B5200" s="271">
        <v>5199</v>
      </c>
      <c r="W5200" s="272">
        <v>797736697</v>
      </c>
      <c r="X5200" s="272" t="s">
        <v>11266</v>
      </c>
    </row>
    <row r="5201" spans="1:33" ht="15.5" x14ac:dyDescent="0.35">
      <c r="A5201" s="271">
        <f t="shared" si="81"/>
        <v>5200</v>
      </c>
      <c r="B5201" s="271">
        <v>5200</v>
      </c>
      <c r="W5201" s="272">
        <v>480609810</v>
      </c>
      <c r="X5201" s="272" t="s">
        <v>11267</v>
      </c>
    </row>
    <row r="5202" spans="1:33" ht="15.5" x14ac:dyDescent="0.35">
      <c r="A5202" s="271">
        <f t="shared" si="81"/>
        <v>5201</v>
      </c>
      <c r="B5202" s="271">
        <v>5201</v>
      </c>
      <c r="W5202" s="272">
        <v>485011582</v>
      </c>
      <c r="X5202" s="272" t="s">
        <v>11268</v>
      </c>
    </row>
    <row r="5203" spans="1:33" ht="15.5" x14ac:dyDescent="0.35">
      <c r="A5203" s="271">
        <f t="shared" si="81"/>
        <v>5202</v>
      </c>
      <c r="B5203" s="271">
        <v>5202</v>
      </c>
      <c r="W5203" s="272">
        <v>865134801</v>
      </c>
      <c r="X5203" s="272" t="s">
        <v>11269</v>
      </c>
    </row>
    <row r="5204" spans="1:33" ht="15.5" x14ac:dyDescent="0.35">
      <c r="A5204" s="271">
        <f t="shared" si="81"/>
        <v>5203</v>
      </c>
      <c r="B5204" s="271">
        <v>5203</v>
      </c>
      <c r="W5204" s="272">
        <v>667010122</v>
      </c>
      <c r="X5204" s="272" t="s">
        <v>11270</v>
      </c>
    </row>
    <row r="5205" spans="1:33" ht="15.5" x14ac:dyDescent="0.35">
      <c r="A5205" s="271">
        <f t="shared" si="81"/>
        <v>5204</v>
      </c>
      <c r="B5205" s="271">
        <v>5204</v>
      </c>
      <c r="W5205" s="272">
        <v>648960871</v>
      </c>
      <c r="X5205" s="272" t="s">
        <v>8979</v>
      </c>
    </row>
    <row r="5206" spans="1:33" ht="93" x14ac:dyDescent="0.35">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ht="15.5" x14ac:dyDescent="0.35">
      <c r="A5207" s="271">
        <f t="shared" si="81"/>
        <v>5206</v>
      </c>
      <c r="B5207" s="271">
        <v>5206</v>
      </c>
      <c r="W5207" s="272">
        <v>738454194</v>
      </c>
      <c r="X5207" s="272" t="s">
        <v>11276</v>
      </c>
    </row>
    <row r="5208" spans="1:33" ht="15.5" x14ac:dyDescent="0.35">
      <c r="A5208" s="271">
        <f t="shared" si="81"/>
        <v>5207</v>
      </c>
      <c r="B5208" s="271">
        <v>5207</v>
      </c>
      <c r="W5208" s="272">
        <v>229540444</v>
      </c>
      <c r="X5208" s="272" t="s">
        <v>11277</v>
      </c>
    </row>
    <row r="5209" spans="1:33" ht="15.5" x14ac:dyDescent="0.35">
      <c r="A5209" s="271">
        <f t="shared" si="81"/>
        <v>5208</v>
      </c>
      <c r="B5209" s="271">
        <v>5208</v>
      </c>
      <c r="W5209" s="272">
        <v>838981994</v>
      </c>
      <c r="X5209" s="272" t="s">
        <v>11278</v>
      </c>
    </row>
    <row r="5210" spans="1:33" ht="15.5" x14ac:dyDescent="0.35">
      <c r="A5210" s="271">
        <f t="shared" si="81"/>
        <v>5209</v>
      </c>
      <c r="B5210" s="271">
        <v>5209</v>
      </c>
      <c r="W5210" s="272">
        <v>464169461</v>
      </c>
      <c r="X5210" s="272" t="s">
        <v>11279</v>
      </c>
    </row>
    <row r="5211" spans="1:33" ht="31" x14ac:dyDescent="0.35">
      <c r="A5211" s="271">
        <f t="shared" si="81"/>
        <v>5210</v>
      </c>
      <c r="B5211" s="271">
        <v>5210</v>
      </c>
      <c r="W5211" s="272">
        <v>683466918</v>
      </c>
      <c r="X5211" s="272" t="s">
        <v>11280</v>
      </c>
    </row>
    <row r="5212" spans="1:33" ht="108.5" x14ac:dyDescent="0.35">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1" x14ac:dyDescent="0.35">
      <c r="A5213" s="271">
        <f t="shared" si="81"/>
        <v>5212</v>
      </c>
      <c r="B5213" s="271">
        <v>5212</v>
      </c>
      <c r="W5213" s="272">
        <v>924926068</v>
      </c>
      <c r="X5213" s="272" t="s">
        <v>11288</v>
      </c>
    </row>
    <row r="5214" spans="1:33" ht="15.5" x14ac:dyDescent="0.35">
      <c r="A5214" s="271">
        <f t="shared" si="81"/>
        <v>5213</v>
      </c>
      <c r="B5214" s="271">
        <v>5213</v>
      </c>
      <c r="W5214" s="272">
        <v>417208949</v>
      </c>
      <c r="X5214" s="272" t="s">
        <v>11289</v>
      </c>
    </row>
    <row r="5215" spans="1:33" ht="15.5" x14ac:dyDescent="0.35">
      <c r="A5215" s="271">
        <f t="shared" si="81"/>
        <v>5214</v>
      </c>
      <c r="B5215" s="271">
        <v>5214</v>
      </c>
      <c r="W5215" s="272">
        <v>797736697</v>
      </c>
      <c r="X5215" s="272" t="s">
        <v>11290</v>
      </c>
    </row>
    <row r="5216" spans="1:33" ht="15.5" x14ac:dyDescent="0.35">
      <c r="A5216" s="271">
        <f t="shared" si="81"/>
        <v>5215</v>
      </c>
      <c r="B5216" s="271">
        <v>5215</v>
      </c>
      <c r="W5216" s="272">
        <v>480609810</v>
      </c>
      <c r="X5216" s="272" t="s">
        <v>11291</v>
      </c>
    </row>
    <row r="5217" spans="1:33" ht="15.5" x14ac:dyDescent="0.35">
      <c r="A5217" s="271">
        <f t="shared" si="81"/>
        <v>5216</v>
      </c>
      <c r="B5217" s="271">
        <v>5216</v>
      </c>
      <c r="W5217" s="272">
        <v>485011582</v>
      </c>
      <c r="X5217" s="272" t="s">
        <v>11292</v>
      </c>
    </row>
    <row r="5218" spans="1:33" ht="15.5" x14ac:dyDescent="0.35">
      <c r="A5218" s="271">
        <f t="shared" si="81"/>
        <v>5217</v>
      </c>
      <c r="B5218" s="271">
        <v>5217</v>
      </c>
      <c r="W5218" s="272">
        <v>865134801</v>
      </c>
      <c r="X5218" s="272" t="s">
        <v>11293</v>
      </c>
    </row>
    <row r="5219" spans="1:33" ht="15.5" x14ac:dyDescent="0.35">
      <c r="A5219" s="271">
        <f t="shared" si="81"/>
        <v>5218</v>
      </c>
      <c r="B5219" s="271">
        <v>5218</v>
      </c>
      <c r="W5219" s="272">
        <v>667010122</v>
      </c>
      <c r="X5219" s="272" t="s">
        <v>11294</v>
      </c>
    </row>
    <row r="5220" spans="1:33" ht="15.5" x14ac:dyDescent="0.35">
      <c r="A5220" s="271">
        <f t="shared" si="81"/>
        <v>5219</v>
      </c>
      <c r="B5220" s="271">
        <v>5219</v>
      </c>
      <c r="W5220" s="272">
        <v>648960871</v>
      </c>
      <c r="X5220" s="272" t="s">
        <v>8979</v>
      </c>
    </row>
    <row r="5221" spans="1:33" ht="108.5" x14ac:dyDescent="0.35">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1" x14ac:dyDescent="0.35">
      <c r="A5222" s="271">
        <f t="shared" si="81"/>
        <v>5221</v>
      </c>
      <c r="B5222" s="271">
        <v>5221</v>
      </c>
      <c r="W5222" s="272">
        <v>924926068</v>
      </c>
      <c r="X5222" s="272" t="s">
        <v>11288</v>
      </c>
    </row>
    <row r="5223" spans="1:33" ht="15.5" x14ac:dyDescent="0.35">
      <c r="A5223" s="271">
        <f t="shared" si="81"/>
        <v>5222</v>
      </c>
      <c r="B5223" s="271">
        <v>5222</v>
      </c>
      <c r="W5223" s="272">
        <v>417208949</v>
      </c>
      <c r="X5223" s="272" t="s">
        <v>11289</v>
      </c>
    </row>
    <row r="5224" spans="1:33" ht="15.5" x14ac:dyDescent="0.35">
      <c r="A5224" s="271">
        <f t="shared" si="81"/>
        <v>5223</v>
      </c>
      <c r="B5224" s="271">
        <v>5223</v>
      </c>
      <c r="W5224" s="272">
        <v>797736697</v>
      </c>
      <c r="X5224" s="272" t="s">
        <v>11290</v>
      </c>
    </row>
    <row r="5225" spans="1:33" ht="15.5" x14ac:dyDescent="0.35">
      <c r="A5225" s="271">
        <f t="shared" si="81"/>
        <v>5224</v>
      </c>
      <c r="B5225" s="271">
        <v>5224</v>
      </c>
      <c r="W5225" s="272">
        <v>480609810</v>
      </c>
      <c r="X5225" s="272" t="s">
        <v>11291</v>
      </c>
    </row>
    <row r="5226" spans="1:33" ht="15.5" x14ac:dyDescent="0.35">
      <c r="A5226" s="271">
        <f t="shared" si="81"/>
        <v>5225</v>
      </c>
      <c r="B5226" s="271">
        <v>5225</v>
      </c>
      <c r="W5226" s="272">
        <v>485011582</v>
      </c>
      <c r="X5226" s="272" t="s">
        <v>11292</v>
      </c>
    </row>
    <row r="5227" spans="1:33" ht="15.5" x14ac:dyDescent="0.35">
      <c r="A5227" s="271">
        <f t="shared" si="81"/>
        <v>5226</v>
      </c>
      <c r="B5227" s="271">
        <v>5226</v>
      </c>
      <c r="W5227" s="272">
        <v>865134801</v>
      </c>
      <c r="X5227" s="272" t="s">
        <v>11293</v>
      </c>
    </row>
    <row r="5228" spans="1:33" ht="15.5" x14ac:dyDescent="0.35">
      <c r="A5228" s="271">
        <f t="shared" si="81"/>
        <v>5227</v>
      </c>
      <c r="B5228" s="271">
        <v>5227</v>
      </c>
      <c r="W5228" s="272">
        <v>667010122</v>
      </c>
      <c r="X5228" s="272" t="s">
        <v>11294</v>
      </c>
    </row>
    <row r="5229" spans="1:33" ht="15.5" x14ac:dyDescent="0.35">
      <c r="A5229" s="271">
        <f t="shared" si="81"/>
        <v>5228</v>
      </c>
      <c r="B5229" s="271">
        <v>5228</v>
      </c>
      <c r="W5229" s="272">
        <v>648960871</v>
      </c>
      <c r="X5229" s="272" t="s">
        <v>8979</v>
      </c>
    </row>
    <row r="5230" spans="1:33" ht="108.5" x14ac:dyDescent="0.35">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1" x14ac:dyDescent="0.35">
      <c r="A5231" s="271">
        <f t="shared" si="81"/>
        <v>5230</v>
      </c>
      <c r="B5231" s="271">
        <v>5230</v>
      </c>
      <c r="W5231" s="272">
        <v>924926068</v>
      </c>
      <c r="X5231" s="272" t="s">
        <v>11288</v>
      </c>
    </row>
    <row r="5232" spans="1:33" ht="15.5" x14ac:dyDescent="0.35">
      <c r="A5232" s="271">
        <f t="shared" si="81"/>
        <v>5231</v>
      </c>
      <c r="B5232" s="271">
        <v>5231</v>
      </c>
      <c r="W5232" s="272">
        <v>417208949</v>
      </c>
      <c r="X5232" s="272" t="s">
        <v>11289</v>
      </c>
    </row>
    <row r="5233" spans="1:33" ht="15.5" x14ac:dyDescent="0.35">
      <c r="A5233" s="271">
        <f t="shared" si="81"/>
        <v>5232</v>
      </c>
      <c r="B5233" s="271">
        <v>5232</v>
      </c>
      <c r="W5233" s="272">
        <v>797736697</v>
      </c>
      <c r="X5233" s="272" t="s">
        <v>11290</v>
      </c>
    </row>
    <row r="5234" spans="1:33" ht="15.5" x14ac:dyDescent="0.35">
      <c r="A5234" s="271">
        <f t="shared" si="81"/>
        <v>5233</v>
      </c>
      <c r="B5234" s="271">
        <v>5233</v>
      </c>
      <c r="W5234" s="272">
        <v>480609810</v>
      </c>
      <c r="X5234" s="272" t="s">
        <v>11291</v>
      </c>
    </row>
    <row r="5235" spans="1:33" ht="15.5" x14ac:dyDescent="0.35">
      <c r="A5235" s="271">
        <f t="shared" si="81"/>
        <v>5234</v>
      </c>
      <c r="B5235" s="271">
        <v>5234</v>
      </c>
      <c r="W5235" s="272">
        <v>485011582</v>
      </c>
      <c r="X5235" s="272" t="s">
        <v>11292</v>
      </c>
    </row>
    <row r="5236" spans="1:33" ht="15.5" x14ac:dyDescent="0.35">
      <c r="A5236" s="271">
        <f t="shared" si="81"/>
        <v>5235</v>
      </c>
      <c r="B5236" s="271">
        <v>5235</v>
      </c>
      <c r="W5236" s="272">
        <v>865134801</v>
      </c>
      <c r="X5236" s="272" t="s">
        <v>11293</v>
      </c>
    </row>
    <row r="5237" spans="1:33" ht="15.5" x14ac:dyDescent="0.35">
      <c r="A5237" s="271">
        <f t="shared" si="81"/>
        <v>5236</v>
      </c>
      <c r="B5237" s="271">
        <v>5236</v>
      </c>
      <c r="W5237" s="272">
        <v>667010122</v>
      </c>
      <c r="X5237" s="272" t="s">
        <v>11294</v>
      </c>
    </row>
    <row r="5238" spans="1:33" ht="15.5" x14ac:dyDescent="0.35">
      <c r="A5238" s="271">
        <f t="shared" si="81"/>
        <v>5237</v>
      </c>
      <c r="B5238" s="271">
        <v>5237</v>
      </c>
      <c r="W5238" s="272">
        <v>648960871</v>
      </c>
      <c r="X5238" s="272" t="s">
        <v>8979</v>
      </c>
    </row>
    <row r="5239" spans="1:33" ht="108.5" x14ac:dyDescent="0.35">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1" x14ac:dyDescent="0.35">
      <c r="A5240" s="271">
        <f t="shared" si="81"/>
        <v>5239</v>
      </c>
      <c r="B5240" s="271">
        <v>5239</v>
      </c>
      <c r="W5240" s="272">
        <v>924926068</v>
      </c>
      <c r="X5240" s="272" t="s">
        <v>11288</v>
      </c>
    </row>
    <row r="5241" spans="1:33" ht="15.5" x14ac:dyDescent="0.35">
      <c r="A5241" s="271">
        <f t="shared" si="81"/>
        <v>5240</v>
      </c>
      <c r="B5241" s="271">
        <v>5240</v>
      </c>
      <c r="W5241" s="272">
        <v>417208949</v>
      </c>
      <c r="X5241" s="272" t="s">
        <v>11289</v>
      </c>
    </row>
    <row r="5242" spans="1:33" ht="15.5" x14ac:dyDescent="0.35">
      <c r="A5242" s="271">
        <f t="shared" si="81"/>
        <v>5241</v>
      </c>
      <c r="B5242" s="271">
        <v>5241</v>
      </c>
      <c r="W5242" s="272">
        <v>797736697</v>
      </c>
      <c r="X5242" s="272" t="s">
        <v>11290</v>
      </c>
    </row>
    <row r="5243" spans="1:33" ht="15.5" x14ac:dyDescent="0.35">
      <c r="A5243" s="271">
        <f t="shared" si="81"/>
        <v>5242</v>
      </c>
      <c r="B5243" s="271">
        <v>5242</v>
      </c>
      <c r="W5243" s="272">
        <v>480609810</v>
      </c>
      <c r="X5243" s="272" t="s">
        <v>11291</v>
      </c>
    </row>
    <row r="5244" spans="1:33" ht="15.5" x14ac:dyDescent="0.35">
      <c r="A5244" s="271">
        <f t="shared" si="81"/>
        <v>5243</v>
      </c>
      <c r="B5244" s="271">
        <v>5243</v>
      </c>
      <c r="W5244" s="272">
        <v>485011582</v>
      </c>
      <c r="X5244" s="272" t="s">
        <v>11292</v>
      </c>
    </row>
    <row r="5245" spans="1:33" ht="15.5" x14ac:dyDescent="0.35">
      <c r="A5245" s="271">
        <f t="shared" si="81"/>
        <v>5244</v>
      </c>
      <c r="B5245" s="271">
        <v>5244</v>
      </c>
      <c r="W5245" s="272">
        <v>865134801</v>
      </c>
      <c r="X5245" s="272" t="s">
        <v>11293</v>
      </c>
    </row>
    <row r="5246" spans="1:33" ht="15.5" x14ac:dyDescent="0.35">
      <c r="A5246" s="271">
        <f t="shared" si="81"/>
        <v>5245</v>
      </c>
      <c r="B5246" s="271">
        <v>5245</v>
      </c>
      <c r="W5246" s="272">
        <v>667010122</v>
      </c>
      <c r="X5246" s="272" t="s">
        <v>11294</v>
      </c>
    </row>
    <row r="5247" spans="1:33" ht="15.5" x14ac:dyDescent="0.35">
      <c r="A5247" s="271">
        <f t="shared" si="81"/>
        <v>5246</v>
      </c>
      <c r="B5247" s="271">
        <v>5246</v>
      </c>
      <c r="W5247" s="272">
        <v>648960871</v>
      </c>
      <c r="X5247" s="272" t="s">
        <v>8979</v>
      </c>
    </row>
    <row r="5248" spans="1:33" ht="108.5" x14ac:dyDescent="0.35">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1" x14ac:dyDescent="0.35">
      <c r="A5249" s="271">
        <f t="shared" si="81"/>
        <v>5248</v>
      </c>
      <c r="B5249" s="271">
        <v>5248</v>
      </c>
      <c r="W5249" s="272">
        <v>924926068</v>
      </c>
      <c r="X5249" s="272" t="s">
        <v>11288</v>
      </c>
    </row>
    <row r="5250" spans="1:33" ht="15.5" x14ac:dyDescent="0.35">
      <c r="A5250" s="271">
        <f t="shared" si="81"/>
        <v>5249</v>
      </c>
      <c r="B5250" s="271">
        <v>5249</v>
      </c>
      <c r="W5250" s="272">
        <v>417208949</v>
      </c>
      <c r="X5250" s="272" t="s">
        <v>11289</v>
      </c>
    </row>
    <row r="5251" spans="1:33" ht="15.5" x14ac:dyDescent="0.35">
      <c r="A5251" s="271">
        <f t="shared" si="81"/>
        <v>5250</v>
      </c>
      <c r="B5251" s="271">
        <v>5250</v>
      </c>
      <c r="W5251" s="272">
        <v>797736697</v>
      </c>
      <c r="X5251" s="272" t="s">
        <v>11290</v>
      </c>
    </row>
    <row r="5252" spans="1:33" ht="15.5" x14ac:dyDescent="0.35">
      <c r="A5252" s="271">
        <f t="shared" ref="A5252:A5315" si="82">A5251+1</f>
        <v>5251</v>
      </c>
      <c r="B5252" s="271">
        <v>5251</v>
      </c>
      <c r="W5252" s="272">
        <v>480609810</v>
      </c>
      <c r="X5252" s="272" t="s">
        <v>11291</v>
      </c>
    </row>
    <row r="5253" spans="1:33" ht="15.5" x14ac:dyDescent="0.35">
      <c r="A5253" s="271">
        <f t="shared" si="82"/>
        <v>5252</v>
      </c>
      <c r="B5253" s="271">
        <v>5252</v>
      </c>
      <c r="W5253" s="272">
        <v>485011582</v>
      </c>
      <c r="X5253" s="272" t="s">
        <v>11292</v>
      </c>
    </row>
    <row r="5254" spans="1:33" ht="15.5" x14ac:dyDescent="0.35">
      <c r="A5254" s="271">
        <f t="shared" si="82"/>
        <v>5253</v>
      </c>
      <c r="B5254" s="271">
        <v>5253</v>
      </c>
      <c r="W5254" s="272">
        <v>865134801</v>
      </c>
      <c r="X5254" s="272" t="s">
        <v>11293</v>
      </c>
    </row>
    <row r="5255" spans="1:33" ht="15.5" x14ac:dyDescent="0.35">
      <c r="A5255" s="271">
        <f t="shared" si="82"/>
        <v>5254</v>
      </c>
      <c r="B5255" s="271">
        <v>5254</v>
      </c>
      <c r="W5255" s="272">
        <v>667010122</v>
      </c>
      <c r="X5255" s="272" t="s">
        <v>11294</v>
      </c>
    </row>
    <row r="5256" spans="1:33" ht="15.5" x14ac:dyDescent="0.35">
      <c r="A5256" s="271">
        <f t="shared" si="82"/>
        <v>5255</v>
      </c>
      <c r="B5256" s="271">
        <v>5255</v>
      </c>
      <c r="W5256" s="272">
        <v>648960871</v>
      </c>
      <c r="X5256" s="272" t="s">
        <v>8979</v>
      </c>
    </row>
    <row r="5257" spans="1:33" ht="108.5" x14ac:dyDescent="0.35">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1" x14ac:dyDescent="0.35">
      <c r="A5258" s="271">
        <f t="shared" si="82"/>
        <v>5257</v>
      </c>
      <c r="B5258" s="271">
        <v>5257</v>
      </c>
      <c r="W5258" s="272">
        <v>924926068</v>
      </c>
      <c r="X5258" s="272" t="s">
        <v>11288</v>
      </c>
    </row>
    <row r="5259" spans="1:33" ht="15.5" x14ac:dyDescent="0.35">
      <c r="A5259" s="271">
        <f t="shared" si="82"/>
        <v>5258</v>
      </c>
      <c r="B5259" s="271">
        <v>5258</v>
      </c>
      <c r="W5259" s="272">
        <v>417208949</v>
      </c>
      <c r="X5259" s="272" t="s">
        <v>11289</v>
      </c>
    </row>
    <row r="5260" spans="1:33" ht="15.5" x14ac:dyDescent="0.35">
      <c r="A5260" s="271">
        <f t="shared" si="82"/>
        <v>5259</v>
      </c>
      <c r="B5260" s="271">
        <v>5259</v>
      </c>
      <c r="W5260" s="272">
        <v>797736697</v>
      </c>
      <c r="X5260" s="272" t="s">
        <v>11290</v>
      </c>
    </row>
    <row r="5261" spans="1:33" ht="15.5" x14ac:dyDescent="0.35">
      <c r="A5261" s="271">
        <f t="shared" si="82"/>
        <v>5260</v>
      </c>
      <c r="B5261" s="271">
        <v>5260</v>
      </c>
      <c r="W5261" s="272">
        <v>480609810</v>
      </c>
      <c r="X5261" s="272" t="s">
        <v>11291</v>
      </c>
    </row>
    <row r="5262" spans="1:33" ht="15.5" x14ac:dyDescent="0.35">
      <c r="A5262" s="271">
        <f t="shared" si="82"/>
        <v>5261</v>
      </c>
      <c r="B5262" s="271">
        <v>5261</v>
      </c>
      <c r="W5262" s="272">
        <v>485011582</v>
      </c>
      <c r="X5262" s="272" t="s">
        <v>11292</v>
      </c>
    </row>
    <row r="5263" spans="1:33" ht="15.5" x14ac:dyDescent="0.35">
      <c r="A5263" s="271">
        <f t="shared" si="82"/>
        <v>5262</v>
      </c>
      <c r="B5263" s="271">
        <v>5262</v>
      </c>
      <c r="W5263" s="272">
        <v>865134801</v>
      </c>
      <c r="X5263" s="272" t="s">
        <v>11293</v>
      </c>
    </row>
    <row r="5264" spans="1:33" ht="15.5" x14ac:dyDescent="0.35">
      <c r="A5264" s="271">
        <f t="shared" si="82"/>
        <v>5263</v>
      </c>
      <c r="B5264" s="271">
        <v>5263</v>
      </c>
      <c r="W5264" s="272">
        <v>667010122</v>
      </c>
      <c r="X5264" s="272" t="s">
        <v>11294</v>
      </c>
    </row>
    <row r="5265" spans="1:33" ht="15.5" x14ac:dyDescent="0.35">
      <c r="A5265" s="271">
        <f t="shared" si="82"/>
        <v>5264</v>
      </c>
      <c r="B5265" s="271">
        <v>5264</v>
      </c>
      <c r="W5265" s="272">
        <v>648960871</v>
      </c>
      <c r="X5265" s="272" t="s">
        <v>8979</v>
      </c>
    </row>
    <row r="5266" spans="1:33" ht="108.5" x14ac:dyDescent="0.35">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1" x14ac:dyDescent="0.35">
      <c r="A5267" s="271">
        <f t="shared" si="82"/>
        <v>5266</v>
      </c>
      <c r="B5267" s="271">
        <v>5266</v>
      </c>
      <c r="W5267" s="272">
        <v>924926068</v>
      </c>
      <c r="X5267" s="272" t="s">
        <v>11288</v>
      </c>
    </row>
    <row r="5268" spans="1:33" ht="15.5" x14ac:dyDescent="0.35">
      <c r="A5268" s="271">
        <f t="shared" si="82"/>
        <v>5267</v>
      </c>
      <c r="B5268" s="271">
        <v>5267</v>
      </c>
      <c r="W5268" s="272">
        <v>417208949</v>
      </c>
      <c r="X5268" s="272" t="s">
        <v>11289</v>
      </c>
    </row>
    <row r="5269" spans="1:33" ht="15.5" x14ac:dyDescent="0.35">
      <c r="A5269" s="271">
        <f t="shared" si="82"/>
        <v>5268</v>
      </c>
      <c r="B5269" s="271">
        <v>5268</v>
      </c>
      <c r="W5269" s="272">
        <v>797736697</v>
      </c>
      <c r="X5269" s="272" t="s">
        <v>11290</v>
      </c>
    </row>
    <row r="5270" spans="1:33" ht="15.5" x14ac:dyDescent="0.35">
      <c r="A5270" s="271">
        <f t="shared" si="82"/>
        <v>5269</v>
      </c>
      <c r="B5270" s="271">
        <v>5269</v>
      </c>
      <c r="W5270" s="272">
        <v>480609810</v>
      </c>
      <c r="X5270" s="272" t="s">
        <v>11291</v>
      </c>
    </row>
    <row r="5271" spans="1:33" ht="15.5" x14ac:dyDescent="0.35">
      <c r="A5271" s="271">
        <f t="shared" si="82"/>
        <v>5270</v>
      </c>
      <c r="B5271" s="271">
        <v>5270</v>
      </c>
      <c r="W5271" s="272">
        <v>485011582</v>
      </c>
      <c r="X5271" s="272" t="s">
        <v>11292</v>
      </c>
    </row>
    <row r="5272" spans="1:33" ht="15.5" x14ac:dyDescent="0.35">
      <c r="A5272" s="271">
        <f t="shared" si="82"/>
        <v>5271</v>
      </c>
      <c r="B5272" s="271">
        <v>5271</v>
      </c>
      <c r="W5272" s="272">
        <v>865134801</v>
      </c>
      <c r="X5272" s="272" t="s">
        <v>11293</v>
      </c>
    </row>
    <row r="5273" spans="1:33" ht="15.5" x14ac:dyDescent="0.35">
      <c r="A5273" s="271">
        <f t="shared" si="82"/>
        <v>5272</v>
      </c>
      <c r="B5273" s="271">
        <v>5272</v>
      </c>
      <c r="W5273" s="272">
        <v>667010122</v>
      </c>
      <c r="X5273" s="272" t="s">
        <v>11294</v>
      </c>
    </row>
    <row r="5274" spans="1:33" ht="15.5" x14ac:dyDescent="0.35">
      <c r="A5274" s="271">
        <f t="shared" si="82"/>
        <v>5273</v>
      </c>
      <c r="B5274" s="271">
        <v>5273</v>
      </c>
      <c r="W5274" s="272">
        <v>648960871</v>
      </c>
      <c r="X5274" s="272" t="s">
        <v>8979</v>
      </c>
    </row>
    <row r="5275" spans="1:33" ht="108.5" x14ac:dyDescent="0.35">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1" x14ac:dyDescent="0.35">
      <c r="A5276" s="271">
        <f t="shared" si="82"/>
        <v>5275</v>
      </c>
      <c r="B5276" s="271">
        <v>5275</v>
      </c>
      <c r="W5276" s="272">
        <v>924926068</v>
      </c>
      <c r="X5276" s="272" t="s">
        <v>11288</v>
      </c>
    </row>
    <row r="5277" spans="1:33" ht="15.5" x14ac:dyDescent="0.35">
      <c r="A5277" s="271">
        <f t="shared" si="82"/>
        <v>5276</v>
      </c>
      <c r="B5277" s="271">
        <v>5276</v>
      </c>
      <c r="W5277" s="272">
        <v>417208949</v>
      </c>
      <c r="X5277" s="272" t="s">
        <v>11289</v>
      </c>
    </row>
    <row r="5278" spans="1:33" ht="15.5" x14ac:dyDescent="0.35">
      <c r="A5278" s="271">
        <f t="shared" si="82"/>
        <v>5277</v>
      </c>
      <c r="B5278" s="271">
        <v>5277</v>
      </c>
      <c r="W5278" s="272">
        <v>797736697</v>
      </c>
      <c r="X5278" s="272" t="s">
        <v>11290</v>
      </c>
    </row>
    <row r="5279" spans="1:33" ht="15.5" x14ac:dyDescent="0.35">
      <c r="A5279" s="271">
        <f t="shared" si="82"/>
        <v>5278</v>
      </c>
      <c r="B5279" s="271">
        <v>5278</v>
      </c>
      <c r="W5279" s="272">
        <v>480609810</v>
      </c>
      <c r="X5279" s="272" t="s">
        <v>11291</v>
      </c>
    </row>
    <row r="5280" spans="1:33" ht="15.5" x14ac:dyDescent="0.35">
      <c r="A5280" s="271">
        <f t="shared" si="82"/>
        <v>5279</v>
      </c>
      <c r="B5280" s="271">
        <v>5279</v>
      </c>
      <c r="W5280" s="272">
        <v>485011582</v>
      </c>
      <c r="X5280" s="272" t="s">
        <v>11292</v>
      </c>
    </row>
    <row r="5281" spans="1:33" ht="15.5" x14ac:dyDescent="0.35">
      <c r="A5281" s="271">
        <f t="shared" si="82"/>
        <v>5280</v>
      </c>
      <c r="B5281" s="271">
        <v>5280</v>
      </c>
      <c r="W5281" s="272">
        <v>865134801</v>
      </c>
      <c r="X5281" s="272" t="s">
        <v>11293</v>
      </c>
    </row>
    <row r="5282" spans="1:33" ht="15.5" x14ac:dyDescent="0.35">
      <c r="A5282" s="271">
        <f t="shared" si="82"/>
        <v>5281</v>
      </c>
      <c r="B5282" s="271">
        <v>5281</v>
      </c>
      <c r="W5282" s="272">
        <v>667010122</v>
      </c>
      <c r="X5282" s="272" t="s">
        <v>11294</v>
      </c>
    </row>
    <row r="5283" spans="1:33" ht="15.5" x14ac:dyDescent="0.35">
      <c r="A5283" s="271">
        <f t="shared" si="82"/>
        <v>5282</v>
      </c>
      <c r="B5283" s="271">
        <v>5282</v>
      </c>
      <c r="W5283" s="272">
        <v>648960871</v>
      </c>
      <c r="X5283" s="272" t="s">
        <v>8979</v>
      </c>
    </row>
    <row r="5284" spans="1:33" ht="124" x14ac:dyDescent="0.35">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ht="15.5" x14ac:dyDescent="0.35">
      <c r="A5285" s="271">
        <f t="shared" si="82"/>
        <v>5284</v>
      </c>
      <c r="B5285" s="271">
        <v>5284</v>
      </c>
      <c r="W5285" s="272">
        <v>759356722</v>
      </c>
      <c r="X5285" s="272" t="s">
        <v>11329</v>
      </c>
    </row>
    <row r="5286" spans="1:33" ht="15.5" x14ac:dyDescent="0.35">
      <c r="A5286" s="271">
        <f t="shared" si="82"/>
        <v>5285</v>
      </c>
      <c r="B5286" s="271">
        <v>5285</v>
      </c>
    </row>
    <row r="5287" spans="1:33" ht="15.5" x14ac:dyDescent="0.35">
      <c r="A5287" s="271">
        <f t="shared" si="82"/>
        <v>5286</v>
      </c>
      <c r="B5287" s="271">
        <v>5286</v>
      </c>
      <c r="W5287" s="272">
        <v>668407984</v>
      </c>
      <c r="X5287" s="272" t="s">
        <v>11330</v>
      </c>
    </row>
    <row r="5288" spans="1:33" ht="15.5" x14ac:dyDescent="0.35">
      <c r="A5288" s="271">
        <f t="shared" si="82"/>
        <v>5287</v>
      </c>
      <c r="B5288" s="271">
        <v>5287</v>
      </c>
      <c r="W5288" s="272">
        <v>448069154</v>
      </c>
      <c r="X5288" s="272" t="s">
        <v>11331</v>
      </c>
    </row>
    <row r="5289" spans="1:33" ht="15.5" x14ac:dyDescent="0.35">
      <c r="A5289" s="271">
        <f t="shared" si="82"/>
        <v>5288</v>
      </c>
      <c r="B5289" s="271">
        <v>5288</v>
      </c>
      <c r="W5289" s="272">
        <v>485163252</v>
      </c>
      <c r="X5289" s="272" t="s">
        <v>11332</v>
      </c>
    </row>
    <row r="5290" spans="1:33" ht="15.5" x14ac:dyDescent="0.35">
      <c r="A5290" s="271">
        <f t="shared" si="82"/>
        <v>5289</v>
      </c>
      <c r="B5290" s="271">
        <v>5289</v>
      </c>
      <c r="W5290" s="272">
        <v>160036380</v>
      </c>
      <c r="X5290" s="272" t="s">
        <v>11333</v>
      </c>
    </row>
    <row r="5291" spans="1:33" ht="124" x14ac:dyDescent="0.35">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ht="15.5" x14ac:dyDescent="0.35">
      <c r="A5292" s="271">
        <f t="shared" si="82"/>
        <v>5291</v>
      </c>
      <c r="B5292" s="271">
        <v>5291</v>
      </c>
      <c r="W5292" s="272">
        <v>759356722</v>
      </c>
      <c r="X5292" s="272" t="s">
        <v>11329</v>
      </c>
    </row>
    <row r="5293" spans="1:33" ht="15.5" x14ac:dyDescent="0.35">
      <c r="A5293" s="271">
        <f t="shared" si="82"/>
        <v>5292</v>
      </c>
      <c r="B5293" s="271">
        <v>5292</v>
      </c>
    </row>
    <row r="5294" spans="1:33" ht="15.5" x14ac:dyDescent="0.35">
      <c r="A5294" s="271">
        <f t="shared" si="82"/>
        <v>5293</v>
      </c>
      <c r="B5294" s="271">
        <v>5293</v>
      </c>
      <c r="W5294" s="272">
        <v>668407984</v>
      </c>
      <c r="X5294" s="272" t="s">
        <v>11330</v>
      </c>
    </row>
    <row r="5295" spans="1:33" ht="15.5" x14ac:dyDescent="0.35">
      <c r="A5295" s="271">
        <f t="shared" si="82"/>
        <v>5294</v>
      </c>
      <c r="B5295" s="271">
        <v>5294</v>
      </c>
      <c r="W5295" s="272">
        <v>448069154</v>
      </c>
      <c r="X5295" s="272" t="s">
        <v>11331</v>
      </c>
    </row>
    <row r="5296" spans="1:33" ht="15.5" x14ac:dyDescent="0.35">
      <c r="A5296" s="271">
        <f t="shared" si="82"/>
        <v>5295</v>
      </c>
      <c r="B5296" s="271">
        <v>5295</v>
      </c>
      <c r="W5296" s="272">
        <v>485163252</v>
      </c>
      <c r="X5296" s="272" t="s">
        <v>11332</v>
      </c>
    </row>
    <row r="5297" spans="1:37" ht="15.5" x14ac:dyDescent="0.35">
      <c r="A5297" s="271">
        <f t="shared" si="82"/>
        <v>5296</v>
      </c>
      <c r="B5297" s="271">
        <v>5296</v>
      </c>
      <c r="W5297" s="272">
        <v>160036380</v>
      </c>
      <c r="X5297" s="272" t="s">
        <v>11333</v>
      </c>
    </row>
    <row r="5298" spans="1:37" ht="124" x14ac:dyDescent="0.35">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ht="15.5" x14ac:dyDescent="0.35">
      <c r="A5299" s="271">
        <f t="shared" si="82"/>
        <v>5298</v>
      </c>
      <c r="B5299" s="271">
        <v>5298</v>
      </c>
      <c r="W5299" s="272">
        <v>759356722</v>
      </c>
      <c r="X5299" s="272" t="s">
        <v>11329</v>
      </c>
    </row>
    <row r="5300" spans="1:37" ht="15.5" x14ac:dyDescent="0.35">
      <c r="A5300" s="271">
        <f t="shared" si="82"/>
        <v>5299</v>
      </c>
      <c r="B5300" s="271">
        <v>5299</v>
      </c>
    </row>
    <row r="5301" spans="1:37" ht="15.5" x14ac:dyDescent="0.35">
      <c r="A5301" s="271">
        <f t="shared" si="82"/>
        <v>5300</v>
      </c>
      <c r="B5301" s="271">
        <v>5300</v>
      </c>
      <c r="W5301" s="272">
        <v>668407984</v>
      </c>
      <c r="X5301" s="272" t="s">
        <v>11330</v>
      </c>
    </row>
    <row r="5302" spans="1:37" ht="15.5" x14ac:dyDescent="0.35">
      <c r="A5302" s="271">
        <f t="shared" si="82"/>
        <v>5301</v>
      </c>
      <c r="B5302" s="271">
        <v>5301</v>
      </c>
      <c r="W5302" s="272">
        <v>448069154</v>
      </c>
      <c r="X5302" s="272" t="s">
        <v>11331</v>
      </c>
    </row>
    <row r="5303" spans="1:37" ht="15.5" x14ac:dyDescent="0.35">
      <c r="A5303" s="271">
        <f t="shared" si="82"/>
        <v>5302</v>
      </c>
      <c r="B5303" s="271">
        <v>5302</v>
      </c>
      <c r="W5303" s="272">
        <v>485163252</v>
      </c>
      <c r="X5303" s="272" t="s">
        <v>11332</v>
      </c>
    </row>
    <row r="5304" spans="1:37" ht="15.5" x14ac:dyDescent="0.35">
      <c r="A5304" s="271">
        <f t="shared" si="82"/>
        <v>5303</v>
      </c>
      <c r="B5304" s="271">
        <v>5303</v>
      </c>
      <c r="W5304" s="272">
        <v>160036380</v>
      </c>
      <c r="X5304" s="272" t="s">
        <v>11333</v>
      </c>
    </row>
    <row r="5305" spans="1:37" ht="124" x14ac:dyDescent="0.35">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ht="15.5" x14ac:dyDescent="0.35">
      <c r="A5306" s="271">
        <f t="shared" si="82"/>
        <v>5305</v>
      </c>
      <c r="B5306" s="271">
        <v>5305</v>
      </c>
      <c r="W5306" s="272">
        <v>759356722</v>
      </c>
      <c r="X5306" s="272" t="s">
        <v>11329</v>
      </c>
    </row>
    <row r="5307" spans="1:37" ht="15.5" x14ac:dyDescent="0.35">
      <c r="A5307" s="271">
        <f t="shared" si="82"/>
        <v>5306</v>
      </c>
      <c r="B5307" s="271">
        <v>5306</v>
      </c>
    </row>
    <row r="5308" spans="1:37" ht="15.5" x14ac:dyDescent="0.35">
      <c r="A5308" s="271">
        <f t="shared" si="82"/>
        <v>5307</v>
      </c>
      <c r="B5308" s="271">
        <v>5307</v>
      </c>
      <c r="W5308" s="272">
        <v>668407984</v>
      </c>
      <c r="X5308" s="272" t="s">
        <v>11330</v>
      </c>
    </row>
    <row r="5309" spans="1:37" ht="15.5" x14ac:dyDescent="0.35">
      <c r="A5309" s="271">
        <f t="shared" si="82"/>
        <v>5308</v>
      </c>
      <c r="B5309" s="271">
        <v>5308</v>
      </c>
      <c r="W5309" s="272">
        <v>448069154</v>
      </c>
      <c r="X5309" s="272" t="s">
        <v>11331</v>
      </c>
    </row>
    <row r="5310" spans="1:37" ht="15.5" x14ac:dyDescent="0.35">
      <c r="A5310" s="271">
        <f t="shared" si="82"/>
        <v>5309</v>
      </c>
      <c r="B5310" s="271">
        <v>5309</v>
      </c>
      <c r="W5310" s="272">
        <v>485163252</v>
      </c>
      <c r="X5310" s="272" t="s">
        <v>11332</v>
      </c>
    </row>
    <row r="5311" spans="1:37" ht="15.5" x14ac:dyDescent="0.35">
      <c r="A5311" s="271">
        <f t="shared" si="82"/>
        <v>5310</v>
      </c>
      <c r="B5311" s="271">
        <v>5310</v>
      </c>
      <c r="W5311" s="272">
        <v>160036380</v>
      </c>
      <c r="X5311" s="272" t="s">
        <v>11333</v>
      </c>
    </row>
    <row r="5312" spans="1:37" ht="108.5" x14ac:dyDescent="0.35">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ht="15.5" x14ac:dyDescent="0.35">
      <c r="A5313" s="271">
        <f t="shared" si="82"/>
        <v>5312</v>
      </c>
      <c r="B5313" s="271">
        <v>5312</v>
      </c>
      <c r="H5313" s="389"/>
      <c r="J5313" s="389"/>
      <c r="L5313" s="402"/>
      <c r="M5313" s="387"/>
      <c r="O5313" s="389"/>
      <c r="Q5313" s="389"/>
      <c r="S5313" s="389"/>
      <c r="W5313" s="272">
        <v>353358909</v>
      </c>
      <c r="X5313" s="272" t="s">
        <v>1661</v>
      </c>
      <c r="AG5313" s="386"/>
    </row>
    <row r="5314" spans="1:37" ht="108.5" x14ac:dyDescent="0.35">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ht="15.5" x14ac:dyDescent="0.35">
      <c r="A5315" s="271">
        <f t="shared" si="82"/>
        <v>5314</v>
      </c>
      <c r="B5315" s="271">
        <v>5314</v>
      </c>
      <c r="H5315" s="389"/>
      <c r="J5315" s="389"/>
      <c r="L5315" s="402"/>
      <c r="M5315" s="387"/>
      <c r="O5315" s="389"/>
      <c r="Q5315" s="389"/>
      <c r="S5315" s="389"/>
      <c r="W5315" s="272">
        <v>353358909</v>
      </c>
      <c r="X5315" s="272" t="s">
        <v>1661</v>
      </c>
      <c r="AG5315" s="386"/>
      <c r="AK5315" s="389"/>
    </row>
    <row r="5316" spans="1:37" ht="108.5" x14ac:dyDescent="0.35">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ht="15.5" x14ac:dyDescent="0.35">
      <c r="A5317" s="271">
        <f t="shared" si="83"/>
        <v>5316</v>
      </c>
      <c r="B5317" s="271">
        <v>5316</v>
      </c>
      <c r="H5317" s="389"/>
      <c r="J5317" s="389"/>
      <c r="L5317" s="402"/>
      <c r="M5317" s="387"/>
      <c r="O5317" s="389"/>
      <c r="Q5317" s="389"/>
      <c r="S5317" s="389"/>
      <c r="W5317" s="272">
        <v>353358909</v>
      </c>
      <c r="X5317" s="272" t="s">
        <v>1661</v>
      </c>
      <c r="AG5317" s="386"/>
      <c r="AK5317" s="389"/>
    </row>
    <row r="5318" spans="1:37" ht="124" x14ac:dyDescent="0.35">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ht="15.5" x14ac:dyDescent="0.35">
      <c r="A5319" s="271">
        <f t="shared" si="83"/>
        <v>5318</v>
      </c>
      <c r="B5319" s="271">
        <v>5318</v>
      </c>
      <c r="H5319" s="389"/>
      <c r="J5319" s="389"/>
      <c r="L5319" s="402"/>
      <c r="M5319" s="387"/>
      <c r="O5319" s="389"/>
      <c r="Q5319" s="389"/>
      <c r="S5319" s="389"/>
      <c r="W5319" s="272">
        <v>353358909</v>
      </c>
      <c r="X5319" s="272" t="s">
        <v>1661</v>
      </c>
      <c r="AG5319" s="386"/>
      <c r="AK5319" s="389"/>
    </row>
    <row r="5320" spans="1:37" ht="108.5" x14ac:dyDescent="0.35">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ht="15.5" x14ac:dyDescent="0.35">
      <c r="A5321" s="271">
        <f t="shared" si="83"/>
        <v>5320</v>
      </c>
      <c r="B5321" s="271">
        <v>5320</v>
      </c>
      <c r="H5321" s="389"/>
      <c r="J5321" s="389"/>
      <c r="L5321" s="402"/>
      <c r="M5321" s="387"/>
      <c r="O5321" s="389"/>
      <c r="Q5321" s="389"/>
      <c r="S5321" s="389"/>
      <c r="W5321" s="272">
        <v>353358909</v>
      </c>
      <c r="X5321" s="272" t="s">
        <v>1661</v>
      </c>
      <c r="AK5321" s="389"/>
    </row>
    <row r="5322" spans="1:37" ht="108.5" x14ac:dyDescent="0.35">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ht="15.5" x14ac:dyDescent="0.35">
      <c r="A5323" s="271">
        <f t="shared" si="83"/>
        <v>5322</v>
      </c>
      <c r="B5323" s="271">
        <v>5322</v>
      </c>
      <c r="W5323" s="272">
        <v>353358909</v>
      </c>
      <c r="X5323" s="272" t="s">
        <v>1661</v>
      </c>
    </row>
    <row r="5324" spans="1:37" ht="46.5" x14ac:dyDescent="0.35">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ht="15.5" x14ac:dyDescent="0.35">
      <c r="A5325" s="271">
        <f t="shared" si="83"/>
        <v>5324</v>
      </c>
      <c r="B5325" s="271">
        <v>5324</v>
      </c>
      <c r="W5325" s="272">
        <v>805449318</v>
      </c>
      <c r="X5325" s="272" t="s">
        <v>10586</v>
      </c>
    </row>
    <row r="5326" spans="1:37" ht="15.5" x14ac:dyDescent="0.35">
      <c r="A5326" s="271">
        <f t="shared" si="83"/>
        <v>5325</v>
      </c>
      <c r="B5326" s="271">
        <v>5325</v>
      </c>
      <c r="W5326" s="272">
        <v>486319890</v>
      </c>
      <c r="X5326" s="272" t="s">
        <v>10587</v>
      </c>
    </row>
    <row r="5327" spans="1:37" ht="15.5" x14ac:dyDescent="0.35">
      <c r="A5327" s="271">
        <f t="shared" si="83"/>
        <v>5326</v>
      </c>
      <c r="B5327" s="271">
        <v>5326</v>
      </c>
      <c r="W5327" s="272">
        <v>132232896</v>
      </c>
      <c r="X5327" s="272" t="s">
        <v>10588</v>
      </c>
    </row>
    <row r="5328" spans="1:37" ht="46.5" x14ac:dyDescent="0.35">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8.5" x14ac:dyDescent="0.35">
      <c r="A5329" s="271">
        <f t="shared" si="83"/>
        <v>5328</v>
      </c>
      <c r="B5329" s="271">
        <v>5328</v>
      </c>
      <c r="C5329" s="272">
        <v>129084651</v>
      </c>
      <c r="D5329" s="272" t="s">
        <v>407</v>
      </c>
      <c r="E5329" s="272">
        <v>965707586</v>
      </c>
      <c r="F5329" s="272" t="s">
        <v>3706</v>
      </c>
      <c r="G5329" s="272">
        <v>116080663</v>
      </c>
      <c r="H5329" s="388" t="s">
        <v>17671</v>
      </c>
      <c r="J5329" s="389" t="s">
        <v>11390</v>
      </c>
      <c r="K5329" s="583" t="s">
        <v>17672</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17674</v>
      </c>
      <c r="AK5329" s="583" t="s">
        <v>17676</v>
      </c>
    </row>
    <row r="5330" spans="1:37" ht="124" x14ac:dyDescent="0.35">
      <c r="A5330" s="271">
        <f t="shared" si="83"/>
        <v>5329</v>
      </c>
      <c r="B5330" s="271">
        <v>5329</v>
      </c>
      <c r="C5330" s="272">
        <v>129084651</v>
      </c>
      <c r="D5330" s="272" t="s">
        <v>407</v>
      </c>
      <c r="E5330" s="272">
        <v>965707586</v>
      </c>
      <c r="F5330" s="272" t="s">
        <v>3706</v>
      </c>
      <c r="G5330" s="272">
        <v>116080663</v>
      </c>
      <c r="H5330" s="388" t="s">
        <v>17671</v>
      </c>
      <c r="J5330" s="389" t="s">
        <v>11390</v>
      </c>
      <c r="K5330" s="583" t="s">
        <v>17672</v>
      </c>
      <c r="L5330" s="505" t="s">
        <v>1229</v>
      </c>
      <c r="M5330" s="387"/>
      <c r="N5330" s="389">
        <v>948311744</v>
      </c>
      <c r="O5330" s="388" t="s">
        <v>11389</v>
      </c>
      <c r="Q5330" s="583" t="s">
        <v>17673</v>
      </c>
      <c r="R5330" s="272" t="s">
        <v>11396</v>
      </c>
      <c r="S5330" s="473" t="s">
        <v>1156</v>
      </c>
      <c r="T5330" s="272" t="s">
        <v>1158</v>
      </c>
      <c r="U5330" s="272" t="s">
        <v>1188</v>
      </c>
      <c r="V5330" s="272">
        <v>2</v>
      </c>
      <c r="W5330" s="272">
        <v>648960871</v>
      </c>
      <c r="X5330" s="272" t="s">
        <v>8979</v>
      </c>
      <c r="AG5330" s="586" t="s">
        <v>17675</v>
      </c>
      <c r="AK5330" s="583" t="s">
        <v>17677</v>
      </c>
    </row>
    <row r="5331" spans="1:37" ht="31" x14ac:dyDescent="0.35">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ht="15.5" x14ac:dyDescent="0.35">
      <c r="A5332" s="271">
        <f t="shared" si="83"/>
        <v>5331</v>
      </c>
      <c r="B5332" s="271">
        <v>5331</v>
      </c>
      <c r="W5332" s="272">
        <v>299561721</v>
      </c>
      <c r="X5332" s="272" t="s">
        <v>10605</v>
      </c>
    </row>
    <row r="5333" spans="1:37" ht="15.5" x14ac:dyDescent="0.35">
      <c r="A5333" s="271">
        <f t="shared" si="83"/>
        <v>5332</v>
      </c>
      <c r="B5333" s="271">
        <v>5332</v>
      </c>
      <c r="W5333" s="272">
        <v>716761013</v>
      </c>
      <c r="X5333" s="272" t="s">
        <v>10606</v>
      </c>
    </row>
    <row r="5334" spans="1:37" ht="15.5" x14ac:dyDescent="0.35">
      <c r="A5334" s="271">
        <f t="shared" si="83"/>
        <v>5333</v>
      </c>
      <c r="B5334" s="271">
        <v>5333</v>
      </c>
      <c r="W5334" s="272">
        <v>804785430</v>
      </c>
      <c r="X5334" s="272" t="s">
        <v>10607</v>
      </c>
    </row>
    <row r="5335" spans="1:37" ht="31" x14ac:dyDescent="0.35">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1" x14ac:dyDescent="0.35">
      <c r="A5336" s="271">
        <f t="shared" si="83"/>
        <v>5335</v>
      </c>
      <c r="B5336" s="271">
        <v>5335</v>
      </c>
      <c r="W5336" s="272">
        <v>484055234</v>
      </c>
      <c r="X5336" s="272" t="s">
        <v>10613</v>
      </c>
    </row>
    <row r="5337" spans="1:37" ht="15.5" x14ac:dyDescent="0.35">
      <c r="A5337" s="271">
        <f t="shared" si="83"/>
        <v>5336</v>
      </c>
      <c r="B5337" s="271">
        <v>5336</v>
      </c>
      <c r="W5337" s="272">
        <v>802197176</v>
      </c>
      <c r="X5337" s="272" t="s">
        <v>10614</v>
      </c>
    </row>
    <row r="5338" spans="1:37" ht="46.5" x14ac:dyDescent="0.35">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46.5" x14ac:dyDescent="0.35">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46.5" x14ac:dyDescent="0.35">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ht="15.5" x14ac:dyDescent="0.35">
      <c r="A5341" s="271">
        <f t="shared" si="83"/>
        <v>5340</v>
      </c>
      <c r="B5341" s="271">
        <v>5340</v>
      </c>
      <c r="L5341" s="273" t="s">
        <v>1703</v>
      </c>
      <c r="M5341" s="274">
        <v>44802</v>
      </c>
      <c r="W5341" s="272">
        <v>353358909</v>
      </c>
      <c r="X5341" s="272" t="s">
        <v>1661</v>
      </c>
      <c r="AG5341" s="275">
        <v>45071</v>
      </c>
      <c r="AK5341" s="272" t="s">
        <v>10629</v>
      </c>
    </row>
    <row r="5342" spans="1:37" ht="62" x14ac:dyDescent="0.35">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2" x14ac:dyDescent="0.35">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46.5" x14ac:dyDescent="0.35">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ht="15.5" x14ac:dyDescent="0.35">
      <c r="A5345" s="271">
        <f t="shared" si="83"/>
        <v>5344</v>
      </c>
      <c r="B5345" s="271">
        <v>5344</v>
      </c>
      <c r="W5345" s="272">
        <v>353358909</v>
      </c>
      <c r="X5345" s="272" t="s">
        <v>1661</v>
      </c>
    </row>
    <row r="5346" spans="1:37" ht="62" x14ac:dyDescent="0.35">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77.5" x14ac:dyDescent="0.35">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ht="15.5" x14ac:dyDescent="0.35">
      <c r="A5348" s="271">
        <f t="shared" si="83"/>
        <v>5347</v>
      </c>
      <c r="B5348" s="271">
        <v>5347</v>
      </c>
      <c r="W5348" s="272">
        <v>248303092</v>
      </c>
      <c r="X5348" s="272" t="s">
        <v>9982</v>
      </c>
    </row>
    <row r="5349" spans="1:37" ht="15.5" x14ac:dyDescent="0.35">
      <c r="A5349" s="271">
        <f t="shared" si="83"/>
        <v>5348</v>
      </c>
      <c r="B5349" s="271">
        <v>5348</v>
      </c>
      <c r="W5349" s="272">
        <v>998679771</v>
      </c>
      <c r="X5349" s="272" t="s">
        <v>10675</v>
      </c>
    </row>
    <row r="5350" spans="1:37" ht="15.5" x14ac:dyDescent="0.35">
      <c r="A5350" s="271">
        <f t="shared" si="83"/>
        <v>5349</v>
      </c>
      <c r="B5350" s="271">
        <v>5349</v>
      </c>
      <c r="W5350" s="272">
        <v>638092100</v>
      </c>
      <c r="X5350" s="272" t="s">
        <v>10676</v>
      </c>
    </row>
    <row r="5351" spans="1:37" ht="15.5" x14ac:dyDescent="0.35">
      <c r="A5351" s="271">
        <f t="shared" si="83"/>
        <v>5350</v>
      </c>
      <c r="B5351" s="271">
        <v>5350</v>
      </c>
      <c r="W5351" s="272">
        <v>127455035</v>
      </c>
      <c r="X5351" s="272" t="s">
        <v>10779</v>
      </c>
    </row>
    <row r="5352" spans="1:37" ht="46.5" x14ac:dyDescent="0.35">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ht="15.5" x14ac:dyDescent="0.35">
      <c r="A5353" s="271">
        <f t="shared" si="83"/>
        <v>5352</v>
      </c>
      <c r="B5353" s="271">
        <v>5352</v>
      </c>
      <c r="W5353" s="272">
        <v>353358909</v>
      </c>
      <c r="X5353" s="272" t="s">
        <v>1661</v>
      </c>
    </row>
    <row r="5354" spans="1:37" ht="62" x14ac:dyDescent="0.35">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2" x14ac:dyDescent="0.35">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ht="15.5" x14ac:dyDescent="0.35">
      <c r="A5356" s="271">
        <f t="shared" si="83"/>
        <v>5355</v>
      </c>
      <c r="B5356" s="271">
        <v>5355</v>
      </c>
      <c r="W5356" s="272">
        <v>248303092</v>
      </c>
      <c r="X5356" s="272" t="s">
        <v>9982</v>
      </c>
    </row>
    <row r="5357" spans="1:37" ht="15.5" x14ac:dyDescent="0.35">
      <c r="A5357" s="271">
        <f t="shared" si="83"/>
        <v>5356</v>
      </c>
      <c r="B5357" s="271">
        <v>5356</v>
      </c>
      <c r="W5357" s="272">
        <v>998679771</v>
      </c>
      <c r="X5357" s="272" t="s">
        <v>10675</v>
      </c>
    </row>
    <row r="5358" spans="1:37" ht="15.5" x14ac:dyDescent="0.35">
      <c r="A5358" s="271">
        <f t="shared" si="83"/>
        <v>5357</v>
      </c>
      <c r="B5358" s="271">
        <v>5357</v>
      </c>
      <c r="W5358" s="272">
        <v>638092100</v>
      </c>
      <c r="X5358" s="272" t="s">
        <v>10676</v>
      </c>
    </row>
    <row r="5359" spans="1:37" ht="15.5" x14ac:dyDescent="0.35">
      <c r="A5359" s="271">
        <f t="shared" si="83"/>
        <v>5358</v>
      </c>
      <c r="B5359" s="271">
        <v>5358</v>
      </c>
      <c r="W5359" s="272">
        <v>127455035</v>
      </c>
      <c r="X5359" s="272" t="s">
        <v>10779</v>
      </c>
    </row>
    <row r="5360" spans="1:37" ht="62" x14ac:dyDescent="0.35">
      <c r="A5360" s="271">
        <f t="shared" si="83"/>
        <v>5359</v>
      </c>
      <c r="B5360" s="271">
        <v>5359</v>
      </c>
      <c r="C5360" s="272">
        <v>129084651</v>
      </c>
      <c r="D5360" s="272" t="s">
        <v>407</v>
      </c>
      <c r="E5360" s="272">
        <v>965707586</v>
      </c>
      <c r="F5360" s="272" t="s">
        <v>3706</v>
      </c>
      <c r="G5360" s="272">
        <v>377064836</v>
      </c>
      <c r="H5360" s="583" t="s">
        <v>17678</v>
      </c>
      <c r="I5360" s="389" t="s">
        <v>11465</v>
      </c>
      <c r="K5360" s="583" t="s">
        <v>17679</v>
      </c>
      <c r="L5360" s="402" t="s">
        <v>1229</v>
      </c>
      <c r="M5360" s="387"/>
      <c r="N5360" s="389">
        <v>781288845</v>
      </c>
      <c r="O5360" s="473" t="s">
        <v>11464</v>
      </c>
      <c r="Q5360" s="583" t="s">
        <v>17680</v>
      </c>
      <c r="R5360" s="272" t="s">
        <v>11467</v>
      </c>
      <c r="S5360" s="473" t="s">
        <v>930</v>
      </c>
      <c r="T5360" s="272" t="s">
        <v>11466</v>
      </c>
      <c r="U5360" s="272" t="s">
        <v>1188</v>
      </c>
      <c r="V5360" s="272">
        <v>2</v>
      </c>
      <c r="W5360" s="272">
        <v>437269318</v>
      </c>
      <c r="X5360" s="272" t="s">
        <v>11468</v>
      </c>
      <c r="Z5360" s="272" t="s">
        <v>1172</v>
      </c>
      <c r="AA5360" s="272" t="s">
        <v>1172</v>
      </c>
      <c r="AG5360" s="586" t="s">
        <v>17681</v>
      </c>
      <c r="AK5360" s="583" t="s">
        <v>17682</v>
      </c>
    </row>
    <row r="5361" spans="1:37" ht="15.5" x14ac:dyDescent="0.35">
      <c r="A5361" s="271">
        <f t="shared" si="83"/>
        <v>5360</v>
      </c>
      <c r="B5361" s="271">
        <v>5360</v>
      </c>
      <c r="H5361" s="389"/>
      <c r="I5361" s="389"/>
      <c r="Q5361" s="389"/>
      <c r="W5361" s="272">
        <v>838317013</v>
      </c>
      <c r="X5361" s="272" t="s">
        <v>11469</v>
      </c>
    </row>
    <row r="5362" spans="1:37" ht="31" x14ac:dyDescent="0.35">
      <c r="A5362" s="271">
        <f t="shared" si="83"/>
        <v>5361</v>
      </c>
      <c r="B5362" s="271">
        <v>5361</v>
      </c>
      <c r="H5362" s="389"/>
      <c r="I5362" s="389"/>
      <c r="Q5362" s="389"/>
      <c r="W5362" s="272">
        <v>585672584</v>
      </c>
      <c r="X5362" s="272" t="s">
        <v>11470</v>
      </c>
    </row>
    <row r="5363" spans="1:37" ht="15.5" x14ac:dyDescent="0.35">
      <c r="A5363" s="271">
        <f t="shared" si="83"/>
        <v>5362</v>
      </c>
      <c r="B5363" s="271">
        <v>5362</v>
      </c>
      <c r="H5363" s="389"/>
      <c r="I5363" s="389"/>
      <c r="Q5363" s="389"/>
      <c r="W5363" s="272">
        <v>807835037</v>
      </c>
      <c r="X5363" s="272" t="s">
        <v>8838</v>
      </c>
    </row>
    <row r="5364" spans="1:37" ht="15.5" x14ac:dyDescent="0.35">
      <c r="A5364" s="271">
        <f t="shared" si="83"/>
        <v>5363</v>
      </c>
      <c r="B5364" s="271">
        <v>5363</v>
      </c>
      <c r="H5364" s="389"/>
      <c r="I5364" s="389"/>
      <c r="Q5364" s="389"/>
      <c r="W5364" s="272">
        <v>746038746</v>
      </c>
      <c r="X5364" s="272" t="s">
        <v>5088</v>
      </c>
    </row>
    <row r="5365" spans="1:37" ht="62" x14ac:dyDescent="0.35">
      <c r="A5365" s="271">
        <f t="shared" si="83"/>
        <v>5364</v>
      </c>
      <c r="B5365" s="271">
        <v>5364</v>
      </c>
      <c r="C5365" s="272">
        <v>129084651</v>
      </c>
      <c r="D5365" s="272" t="s">
        <v>407</v>
      </c>
      <c r="E5365" s="272">
        <v>965707586</v>
      </c>
      <c r="F5365" s="272" t="s">
        <v>3706</v>
      </c>
      <c r="G5365" s="272">
        <v>377064836</v>
      </c>
      <c r="H5365" s="583" t="s">
        <v>17678</v>
      </c>
      <c r="I5365" s="389" t="s">
        <v>11465</v>
      </c>
      <c r="K5365" s="583" t="s">
        <v>17679</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17681</v>
      </c>
      <c r="AK5365" s="583" t="s">
        <v>17682</v>
      </c>
    </row>
    <row r="5366" spans="1:37" ht="77.5" x14ac:dyDescent="0.35">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ht="15.5" x14ac:dyDescent="0.35">
      <c r="A5367" s="271">
        <f t="shared" si="83"/>
        <v>5366</v>
      </c>
      <c r="B5367" s="271">
        <v>5366</v>
      </c>
      <c r="Q5367" s="389"/>
      <c r="W5367" s="272">
        <v>248303092</v>
      </c>
      <c r="X5367" s="272" t="s">
        <v>9982</v>
      </c>
    </row>
    <row r="5368" spans="1:37" ht="15.5" x14ac:dyDescent="0.35">
      <c r="A5368" s="271">
        <f t="shared" si="83"/>
        <v>5367</v>
      </c>
      <c r="B5368" s="271">
        <v>5367</v>
      </c>
      <c r="Q5368" s="389"/>
      <c r="W5368" s="272">
        <v>998679771</v>
      </c>
      <c r="X5368" s="272" t="s">
        <v>10675</v>
      </c>
    </row>
    <row r="5369" spans="1:37" ht="15.5" x14ac:dyDescent="0.35">
      <c r="A5369" s="271">
        <f t="shared" si="83"/>
        <v>5368</v>
      </c>
      <c r="B5369" s="271">
        <v>5368</v>
      </c>
      <c r="Q5369" s="389"/>
      <c r="W5369" s="272">
        <v>638092100</v>
      </c>
      <c r="X5369" s="272" t="s">
        <v>10676</v>
      </c>
    </row>
    <row r="5370" spans="1:37" ht="15.5" x14ac:dyDescent="0.35">
      <c r="A5370" s="271">
        <f t="shared" si="83"/>
        <v>5369</v>
      </c>
      <c r="B5370" s="271">
        <v>5369</v>
      </c>
      <c r="Q5370" s="389"/>
      <c r="W5370" s="272">
        <v>127455035</v>
      </c>
      <c r="X5370" s="272" t="s">
        <v>10779</v>
      </c>
    </row>
    <row r="5371" spans="1:37" ht="31" x14ac:dyDescent="0.35">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77.5" x14ac:dyDescent="0.35">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ht="15.5" x14ac:dyDescent="0.35">
      <c r="A5373" s="271">
        <f t="shared" si="83"/>
        <v>5372</v>
      </c>
      <c r="B5373" s="271">
        <v>5372</v>
      </c>
      <c r="Q5373" s="389"/>
      <c r="W5373" s="272">
        <v>248303092</v>
      </c>
      <c r="X5373" s="272" t="s">
        <v>9982</v>
      </c>
    </row>
    <row r="5374" spans="1:37" ht="15.5" x14ac:dyDescent="0.35">
      <c r="A5374" s="271">
        <f t="shared" si="83"/>
        <v>5373</v>
      </c>
      <c r="B5374" s="271">
        <v>5373</v>
      </c>
      <c r="Q5374" s="389"/>
      <c r="W5374" s="272">
        <v>998679771</v>
      </c>
      <c r="X5374" s="272" t="s">
        <v>10675</v>
      </c>
    </row>
    <row r="5375" spans="1:37" ht="15.5" x14ac:dyDescent="0.35">
      <c r="A5375" s="271">
        <f t="shared" si="83"/>
        <v>5374</v>
      </c>
      <c r="B5375" s="271">
        <v>5374</v>
      </c>
      <c r="Q5375" s="389"/>
      <c r="W5375" s="272">
        <v>638092100</v>
      </c>
      <c r="X5375" s="272" t="s">
        <v>10676</v>
      </c>
    </row>
    <row r="5376" spans="1:37" ht="15.5" x14ac:dyDescent="0.35">
      <c r="A5376" s="271">
        <f t="shared" si="83"/>
        <v>5375</v>
      </c>
      <c r="B5376" s="271">
        <v>5375</v>
      </c>
      <c r="Q5376" s="389"/>
      <c r="W5376" s="272">
        <v>127455035</v>
      </c>
      <c r="X5376" s="272" t="s">
        <v>10779</v>
      </c>
    </row>
    <row r="5377" spans="1:37" ht="31" x14ac:dyDescent="0.35">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ht="15.5" x14ac:dyDescent="0.35">
      <c r="A5379" s="271">
        <f t="shared" si="83"/>
        <v>5378</v>
      </c>
      <c r="B5379" s="271">
        <v>5378</v>
      </c>
      <c r="Q5379" s="389"/>
      <c r="W5379" s="272">
        <v>248303092</v>
      </c>
      <c r="X5379" s="272" t="s">
        <v>9982</v>
      </c>
    </row>
    <row r="5380" spans="1:37" ht="15.5" x14ac:dyDescent="0.35">
      <c r="A5380" s="271">
        <f t="shared" ref="A5380:A5443" si="84">A5379+1</f>
        <v>5379</v>
      </c>
      <c r="B5380" s="271">
        <v>5379</v>
      </c>
      <c r="Q5380" s="389"/>
      <c r="W5380" s="272">
        <v>998679771</v>
      </c>
      <c r="X5380" s="272" t="s">
        <v>10675</v>
      </c>
    </row>
    <row r="5381" spans="1:37" ht="15.5" x14ac:dyDescent="0.35">
      <c r="A5381" s="271">
        <f t="shared" si="84"/>
        <v>5380</v>
      </c>
      <c r="B5381" s="271">
        <v>5380</v>
      </c>
      <c r="Q5381" s="389"/>
      <c r="W5381" s="272">
        <v>638092100</v>
      </c>
      <c r="X5381" s="272" t="s">
        <v>10676</v>
      </c>
    </row>
    <row r="5382" spans="1:37" ht="15.5" x14ac:dyDescent="0.35">
      <c r="A5382" s="271">
        <f t="shared" si="84"/>
        <v>5381</v>
      </c>
      <c r="B5382" s="271">
        <v>5381</v>
      </c>
      <c r="Q5382" s="389"/>
      <c r="W5382" s="272">
        <v>127455035</v>
      </c>
      <c r="X5382" s="272" t="s">
        <v>10779</v>
      </c>
    </row>
    <row r="5383" spans="1:37" ht="31" x14ac:dyDescent="0.35">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93" x14ac:dyDescent="0.35">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ht="15.5" x14ac:dyDescent="0.35">
      <c r="A5385" s="271">
        <f t="shared" si="84"/>
        <v>5384</v>
      </c>
      <c r="B5385" s="271">
        <v>5384</v>
      </c>
      <c r="Q5385" s="389"/>
      <c r="W5385" s="272">
        <v>248303092</v>
      </c>
      <c r="X5385" s="272" t="s">
        <v>9982</v>
      </c>
    </row>
    <row r="5386" spans="1:37" ht="15.5" x14ac:dyDescent="0.35">
      <c r="A5386" s="271">
        <f t="shared" si="84"/>
        <v>5385</v>
      </c>
      <c r="B5386" s="271">
        <v>5385</v>
      </c>
      <c r="Q5386" s="389"/>
      <c r="W5386" s="272">
        <v>998679771</v>
      </c>
      <c r="X5386" s="272" t="s">
        <v>10675</v>
      </c>
    </row>
    <row r="5387" spans="1:37" ht="15.5" x14ac:dyDescent="0.35">
      <c r="A5387" s="271">
        <f t="shared" si="84"/>
        <v>5386</v>
      </c>
      <c r="B5387" s="271">
        <v>5386</v>
      </c>
      <c r="Q5387" s="389"/>
      <c r="W5387" s="272">
        <v>638092100</v>
      </c>
      <c r="X5387" s="272" t="s">
        <v>10676</v>
      </c>
    </row>
    <row r="5388" spans="1:37" ht="15.5" x14ac:dyDescent="0.35">
      <c r="A5388" s="271">
        <f t="shared" si="84"/>
        <v>5387</v>
      </c>
      <c r="B5388" s="271">
        <v>5387</v>
      </c>
      <c r="Q5388" s="389"/>
      <c r="W5388" s="272">
        <v>127455035</v>
      </c>
      <c r="X5388" s="272" t="s">
        <v>10779</v>
      </c>
    </row>
    <row r="5389" spans="1:37" ht="31" x14ac:dyDescent="0.35">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93" x14ac:dyDescent="0.35">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ht="15.5" x14ac:dyDescent="0.35">
      <c r="A5391" s="271">
        <f t="shared" si="84"/>
        <v>5390</v>
      </c>
      <c r="B5391" s="271">
        <v>5390</v>
      </c>
      <c r="Q5391" s="389"/>
      <c r="W5391" s="272">
        <v>248303092</v>
      </c>
      <c r="X5391" s="272" t="s">
        <v>9982</v>
      </c>
    </row>
    <row r="5392" spans="1:37" ht="15.5" x14ac:dyDescent="0.35">
      <c r="A5392" s="271">
        <f t="shared" si="84"/>
        <v>5391</v>
      </c>
      <c r="B5392" s="271">
        <v>5391</v>
      </c>
      <c r="Q5392" s="389"/>
      <c r="W5392" s="272">
        <v>998679771</v>
      </c>
      <c r="X5392" s="272" t="s">
        <v>10675</v>
      </c>
    </row>
    <row r="5393" spans="1:37" ht="15.5" x14ac:dyDescent="0.35">
      <c r="A5393" s="271">
        <f t="shared" si="84"/>
        <v>5392</v>
      </c>
      <c r="B5393" s="271">
        <v>5392</v>
      </c>
      <c r="Q5393" s="389"/>
      <c r="W5393" s="272">
        <v>638092100</v>
      </c>
      <c r="X5393" s="272" t="s">
        <v>10676</v>
      </c>
    </row>
    <row r="5394" spans="1:37" ht="15.5" x14ac:dyDescent="0.35">
      <c r="A5394" s="271">
        <f t="shared" si="84"/>
        <v>5393</v>
      </c>
      <c r="B5394" s="271">
        <v>5393</v>
      </c>
      <c r="Q5394" s="389"/>
      <c r="W5394" s="272">
        <v>127455035</v>
      </c>
      <c r="X5394" s="272" t="s">
        <v>10779</v>
      </c>
    </row>
    <row r="5395" spans="1:37" ht="31" x14ac:dyDescent="0.35">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93" x14ac:dyDescent="0.35">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ht="15.5" x14ac:dyDescent="0.35">
      <c r="A5397" s="271">
        <f t="shared" si="84"/>
        <v>5396</v>
      </c>
      <c r="B5397" s="271">
        <v>5396</v>
      </c>
      <c r="Q5397" s="389"/>
      <c r="W5397" s="272">
        <v>248303092</v>
      </c>
      <c r="X5397" s="272" t="s">
        <v>9982</v>
      </c>
    </row>
    <row r="5398" spans="1:37" ht="15.5" x14ac:dyDescent="0.35">
      <c r="A5398" s="271">
        <f t="shared" si="84"/>
        <v>5397</v>
      </c>
      <c r="B5398" s="271">
        <v>5397</v>
      </c>
      <c r="Q5398" s="389"/>
      <c r="W5398" s="272">
        <v>998679771</v>
      </c>
      <c r="X5398" s="272" t="s">
        <v>10675</v>
      </c>
    </row>
    <row r="5399" spans="1:37" ht="15.5" x14ac:dyDescent="0.35">
      <c r="A5399" s="271">
        <f t="shared" si="84"/>
        <v>5398</v>
      </c>
      <c r="B5399" s="271">
        <v>5398</v>
      </c>
      <c r="Q5399" s="389"/>
      <c r="W5399" s="272">
        <v>638092100</v>
      </c>
      <c r="X5399" s="272" t="s">
        <v>10676</v>
      </c>
    </row>
    <row r="5400" spans="1:37" ht="15.5" x14ac:dyDescent="0.35">
      <c r="A5400" s="271">
        <f t="shared" si="84"/>
        <v>5399</v>
      </c>
      <c r="B5400" s="271">
        <v>5399</v>
      </c>
      <c r="Q5400" s="389"/>
      <c r="W5400" s="272">
        <v>127455035</v>
      </c>
      <c r="X5400" s="272" t="s">
        <v>10779</v>
      </c>
    </row>
    <row r="5401" spans="1:37" ht="31" x14ac:dyDescent="0.35">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93" x14ac:dyDescent="0.35">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ht="15.5" x14ac:dyDescent="0.35">
      <c r="A5403" s="271">
        <f t="shared" si="84"/>
        <v>5402</v>
      </c>
      <c r="B5403" s="271">
        <v>5402</v>
      </c>
      <c r="O5403" s="310"/>
      <c r="P5403" s="310"/>
      <c r="Q5403" s="440"/>
      <c r="W5403" s="272">
        <v>248303092</v>
      </c>
      <c r="X5403" s="272" t="s">
        <v>9982</v>
      </c>
    </row>
    <row r="5404" spans="1:37" ht="15.5" x14ac:dyDescent="0.35">
      <c r="A5404" s="271">
        <f t="shared" si="84"/>
        <v>5403</v>
      </c>
      <c r="B5404" s="271">
        <v>5403</v>
      </c>
      <c r="Q5404" s="389"/>
      <c r="W5404" s="272">
        <v>998679771</v>
      </c>
      <c r="X5404" s="272" t="s">
        <v>10675</v>
      </c>
    </row>
    <row r="5405" spans="1:37" ht="15.5" x14ac:dyDescent="0.35">
      <c r="A5405" s="271">
        <f t="shared" si="84"/>
        <v>5404</v>
      </c>
      <c r="B5405" s="271">
        <v>5404</v>
      </c>
      <c r="Q5405" s="389"/>
      <c r="W5405" s="272">
        <v>638092100</v>
      </c>
      <c r="X5405" s="272" t="s">
        <v>10676</v>
      </c>
    </row>
    <row r="5406" spans="1:37" ht="15.5" x14ac:dyDescent="0.35">
      <c r="A5406" s="271">
        <f t="shared" si="84"/>
        <v>5405</v>
      </c>
      <c r="B5406" s="271">
        <v>5405</v>
      </c>
      <c r="Q5406" s="389"/>
      <c r="W5406" s="272">
        <v>127455035</v>
      </c>
      <c r="X5406" s="272" t="s">
        <v>10779</v>
      </c>
    </row>
    <row r="5407" spans="1:37" ht="31" x14ac:dyDescent="0.35">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77.5" x14ac:dyDescent="0.35">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ht="15.5" x14ac:dyDescent="0.35">
      <c r="A5409" s="271">
        <f t="shared" si="84"/>
        <v>5408</v>
      </c>
      <c r="B5409" s="271">
        <v>5408</v>
      </c>
      <c r="W5409" s="272">
        <v>248303092</v>
      </c>
      <c r="X5409" s="272" t="s">
        <v>9982</v>
      </c>
    </row>
    <row r="5410" spans="1:37" ht="15.5" x14ac:dyDescent="0.35">
      <c r="A5410" s="271">
        <f t="shared" si="84"/>
        <v>5409</v>
      </c>
      <c r="B5410" s="271">
        <v>5409</v>
      </c>
      <c r="W5410" s="272">
        <v>998679771</v>
      </c>
      <c r="X5410" s="272" t="s">
        <v>10675</v>
      </c>
    </row>
    <row r="5411" spans="1:37" ht="15.5" x14ac:dyDescent="0.35">
      <c r="A5411" s="271">
        <f t="shared" si="84"/>
        <v>5410</v>
      </c>
      <c r="B5411" s="271">
        <v>5410</v>
      </c>
      <c r="W5411" s="272">
        <v>638092100</v>
      </c>
      <c r="X5411" s="272" t="s">
        <v>10676</v>
      </c>
    </row>
    <row r="5412" spans="1:37" ht="15.5" x14ac:dyDescent="0.35">
      <c r="A5412" s="271">
        <f t="shared" si="84"/>
        <v>5411</v>
      </c>
      <c r="B5412" s="271">
        <v>5411</v>
      </c>
      <c r="W5412" s="272">
        <v>127455035</v>
      </c>
      <c r="X5412" s="272" t="s">
        <v>10779</v>
      </c>
    </row>
    <row r="5413" spans="1:37" ht="31" x14ac:dyDescent="0.35">
      <c r="A5413" s="271">
        <f t="shared" si="84"/>
        <v>5412</v>
      </c>
      <c r="B5413" s="271">
        <v>5412</v>
      </c>
      <c r="L5413" s="505" t="s">
        <v>1229</v>
      </c>
      <c r="M5413" s="387">
        <v>45324</v>
      </c>
      <c r="W5413" s="272">
        <v>347968905</v>
      </c>
      <c r="X5413" s="473" t="s">
        <v>11482</v>
      </c>
      <c r="AB5413" s="473" t="s">
        <v>11483</v>
      </c>
      <c r="AG5413" s="472" t="s">
        <v>11480</v>
      </c>
      <c r="AK5413" s="473" t="s">
        <v>11481</v>
      </c>
    </row>
    <row r="5414" spans="1:37" ht="46.5" x14ac:dyDescent="0.35">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ht="15.5" x14ac:dyDescent="0.35">
      <c r="A5415" s="271">
        <f t="shared" si="84"/>
        <v>5414</v>
      </c>
      <c r="B5415" s="271">
        <v>5414</v>
      </c>
      <c r="W5415" s="272">
        <v>805449318</v>
      </c>
      <c r="X5415" s="272" t="s">
        <v>10586</v>
      </c>
    </row>
    <row r="5416" spans="1:37" ht="15.5" x14ac:dyDescent="0.35">
      <c r="A5416" s="271">
        <f t="shared" si="84"/>
        <v>5415</v>
      </c>
      <c r="B5416" s="271">
        <v>5415</v>
      </c>
      <c r="W5416" s="272">
        <v>486319890</v>
      </c>
      <c r="X5416" s="272" t="s">
        <v>10587</v>
      </c>
    </row>
    <row r="5417" spans="1:37" ht="15.5" x14ac:dyDescent="0.35">
      <c r="A5417" s="271">
        <f t="shared" si="84"/>
        <v>5416</v>
      </c>
      <c r="B5417" s="271">
        <v>5416</v>
      </c>
      <c r="W5417" s="272">
        <v>132232896</v>
      </c>
      <c r="X5417" s="272" t="s">
        <v>10588</v>
      </c>
    </row>
    <row r="5418" spans="1:37" ht="46.5" x14ac:dyDescent="0.35">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2" x14ac:dyDescent="0.35">
      <c r="A5419" s="271">
        <f t="shared" si="84"/>
        <v>5418</v>
      </c>
      <c r="B5419" s="271">
        <v>5418</v>
      </c>
      <c r="C5419" s="272">
        <v>129084651</v>
      </c>
      <c r="D5419" s="272" t="s">
        <v>407</v>
      </c>
      <c r="E5419" s="272">
        <v>965707586</v>
      </c>
      <c r="F5419" s="272" t="s">
        <v>3706</v>
      </c>
      <c r="G5419" s="272">
        <v>378254382</v>
      </c>
      <c r="H5419" s="388" t="s">
        <v>17683</v>
      </c>
      <c r="J5419" s="389" t="s">
        <v>11522</v>
      </c>
      <c r="K5419" s="583" t="s">
        <v>17684</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17686</v>
      </c>
      <c r="AK5419" s="583" t="s">
        <v>17687</v>
      </c>
    </row>
    <row r="5420" spans="1:37" ht="62" x14ac:dyDescent="0.35">
      <c r="A5420" s="271">
        <f t="shared" si="84"/>
        <v>5419</v>
      </c>
      <c r="B5420" s="271">
        <v>5419</v>
      </c>
      <c r="C5420" s="272">
        <v>129084651</v>
      </c>
      <c r="D5420" s="272" t="s">
        <v>407</v>
      </c>
      <c r="E5420" s="272">
        <v>965707586</v>
      </c>
      <c r="F5420" s="272" t="s">
        <v>3706</v>
      </c>
      <c r="G5420" s="272">
        <v>378254382</v>
      </c>
      <c r="H5420" s="388" t="s">
        <v>17683</v>
      </c>
      <c r="J5420" s="389" t="s">
        <v>11522</v>
      </c>
      <c r="K5420" s="583" t="s">
        <v>17684</v>
      </c>
      <c r="L5420" s="505" t="s">
        <v>1229</v>
      </c>
      <c r="M5420" s="387"/>
      <c r="N5420" s="389">
        <v>145533284</v>
      </c>
      <c r="O5420" s="473" t="s">
        <v>11528</v>
      </c>
      <c r="Q5420" s="583" t="s">
        <v>17685</v>
      </c>
      <c r="R5420" s="272" t="s">
        <v>11529</v>
      </c>
      <c r="S5420" s="473" t="s">
        <v>943</v>
      </c>
      <c r="T5420" s="272" t="s">
        <v>11523</v>
      </c>
      <c r="U5420" s="272" t="s">
        <v>1188</v>
      </c>
      <c r="V5420" s="272">
        <v>2</v>
      </c>
      <c r="W5420" s="272">
        <v>648960871</v>
      </c>
      <c r="X5420" s="272" t="s">
        <v>8979</v>
      </c>
      <c r="AG5420" s="586" t="s">
        <v>17681</v>
      </c>
      <c r="AK5420" s="583" t="s">
        <v>17688</v>
      </c>
    </row>
    <row r="5421" spans="1:37" ht="46.5" x14ac:dyDescent="0.35">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ht="15.5" x14ac:dyDescent="0.35">
      <c r="A5422" s="271">
        <f t="shared" si="84"/>
        <v>5421</v>
      </c>
      <c r="B5422" s="271">
        <v>5421</v>
      </c>
      <c r="W5422" s="272">
        <v>299561721</v>
      </c>
      <c r="X5422" s="272" t="s">
        <v>10605</v>
      </c>
    </row>
    <row r="5423" spans="1:37" ht="15.5" x14ac:dyDescent="0.35">
      <c r="A5423" s="271">
        <f t="shared" si="84"/>
        <v>5422</v>
      </c>
      <c r="B5423" s="271">
        <v>5422</v>
      </c>
      <c r="W5423" s="272">
        <v>716761013</v>
      </c>
      <c r="X5423" s="272" t="s">
        <v>10606</v>
      </c>
    </row>
    <row r="5424" spans="1:37" ht="15.5" x14ac:dyDescent="0.35">
      <c r="A5424" s="271">
        <f t="shared" si="84"/>
        <v>5423</v>
      </c>
      <c r="B5424" s="271">
        <v>5423</v>
      </c>
      <c r="W5424" s="272">
        <v>804785430</v>
      </c>
      <c r="X5424" s="272" t="s">
        <v>10607</v>
      </c>
    </row>
    <row r="5425" spans="1:37" ht="46.5" x14ac:dyDescent="0.35">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1" x14ac:dyDescent="0.35">
      <c r="A5426" s="271">
        <f t="shared" si="84"/>
        <v>5425</v>
      </c>
      <c r="B5426" s="271">
        <v>5425</v>
      </c>
      <c r="W5426" s="272">
        <v>484055234</v>
      </c>
      <c r="X5426" s="272" t="s">
        <v>10613</v>
      </c>
    </row>
    <row r="5427" spans="1:37" ht="15.5" x14ac:dyDescent="0.35">
      <c r="A5427" s="271">
        <f t="shared" si="84"/>
        <v>5426</v>
      </c>
      <c r="B5427" s="271">
        <v>5426</v>
      </c>
      <c r="W5427" s="272">
        <v>802197176</v>
      </c>
      <c r="X5427" s="272" t="s">
        <v>10614</v>
      </c>
    </row>
    <row r="5428" spans="1:37" ht="62" x14ac:dyDescent="0.35">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62" x14ac:dyDescent="0.35">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2" x14ac:dyDescent="0.35">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ht="15.5" x14ac:dyDescent="0.35">
      <c r="A5431" s="271">
        <f t="shared" si="84"/>
        <v>5430</v>
      </c>
      <c r="B5431" s="271">
        <v>5430</v>
      </c>
      <c r="L5431" s="273" t="s">
        <v>1703</v>
      </c>
      <c r="M5431" s="274">
        <v>44802</v>
      </c>
      <c r="W5431" s="272">
        <v>353358909</v>
      </c>
      <c r="X5431" s="272" t="s">
        <v>1661</v>
      </c>
      <c r="AG5431" s="275">
        <v>45071</v>
      </c>
      <c r="AK5431" s="272" t="s">
        <v>10629</v>
      </c>
    </row>
    <row r="5432" spans="1:37" ht="77.5" x14ac:dyDescent="0.35">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2" x14ac:dyDescent="0.35">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2" x14ac:dyDescent="0.35">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ht="15.5" x14ac:dyDescent="0.35">
      <c r="A5435" s="271">
        <f t="shared" si="84"/>
        <v>5434</v>
      </c>
      <c r="B5435" s="271">
        <v>5434</v>
      </c>
      <c r="W5435" s="272">
        <v>353358909</v>
      </c>
      <c r="X5435" s="272" t="s">
        <v>1661</v>
      </c>
    </row>
    <row r="5436" spans="1:37" ht="93" x14ac:dyDescent="0.35">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08.5" x14ac:dyDescent="0.35">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2" x14ac:dyDescent="0.35">
      <c r="A5438" s="271">
        <f t="shared" si="84"/>
        <v>5437</v>
      </c>
      <c r="B5438" s="271">
        <v>5437</v>
      </c>
      <c r="C5438" s="272">
        <v>129084651</v>
      </c>
      <c r="D5438" s="272" t="s">
        <v>407</v>
      </c>
      <c r="E5438" s="272">
        <v>965707586</v>
      </c>
      <c r="F5438" s="272" t="s">
        <v>3706</v>
      </c>
      <c r="L5438" s="402" t="s">
        <v>1229</v>
      </c>
      <c r="M5438" s="387">
        <v>44944</v>
      </c>
      <c r="N5438" s="272">
        <v>171050898</v>
      </c>
      <c r="O5438" s="526" t="s">
        <v>16988</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16989</v>
      </c>
      <c r="AK5438" s="473" t="s">
        <v>11567</v>
      </c>
    </row>
    <row r="5439" spans="1:37" ht="15.5" x14ac:dyDescent="0.35">
      <c r="A5439" s="271">
        <f t="shared" si="84"/>
        <v>5438</v>
      </c>
      <c r="B5439" s="271">
        <v>5438</v>
      </c>
      <c r="W5439" s="272">
        <v>353358909</v>
      </c>
      <c r="X5439" s="272" t="s">
        <v>1661</v>
      </c>
    </row>
    <row r="5440" spans="1:37" ht="62" x14ac:dyDescent="0.35">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8.5" x14ac:dyDescent="0.35">
      <c r="A5441" s="271">
        <f t="shared" si="84"/>
        <v>5440</v>
      </c>
      <c r="B5441" s="271">
        <v>5440</v>
      </c>
      <c r="C5441" s="272">
        <v>129084651</v>
      </c>
      <c r="D5441" s="272" t="s">
        <v>407</v>
      </c>
      <c r="E5441" s="272">
        <v>965707586</v>
      </c>
      <c r="F5441" s="272" t="s">
        <v>3706</v>
      </c>
      <c r="L5441" s="402" t="s">
        <v>1229</v>
      </c>
      <c r="M5441" s="387"/>
      <c r="N5441" s="272">
        <v>411960217</v>
      </c>
      <c r="O5441" s="526" t="s">
        <v>16990</v>
      </c>
      <c r="Q5441" s="389" t="s">
        <v>11587</v>
      </c>
      <c r="R5441" s="272" t="s">
        <v>11588</v>
      </c>
      <c r="S5441" s="473" t="s">
        <v>11589</v>
      </c>
      <c r="T5441" s="272" t="s">
        <v>11590</v>
      </c>
      <c r="U5441" s="272" t="s">
        <v>1188</v>
      </c>
      <c r="V5441" s="272">
        <v>2</v>
      </c>
      <c r="X5441" s="272" t="s">
        <v>1170</v>
      </c>
      <c r="Z5441" s="272" t="s">
        <v>1172</v>
      </c>
      <c r="AA5441" s="272" t="s">
        <v>1172</v>
      </c>
      <c r="AG5441" s="527" t="s">
        <v>16991</v>
      </c>
      <c r="AK5441" s="473" t="s">
        <v>11591</v>
      </c>
    </row>
    <row r="5442" spans="1:37" ht="77.5" x14ac:dyDescent="0.35">
      <c r="A5442" s="271">
        <f t="shared" si="84"/>
        <v>5441</v>
      </c>
      <c r="B5442" s="271">
        <v>5441</v>
      </c>
      <c r="C5442" s="272">
        <v>129084651</v>
      </c>
      <c r="D5442" s="272" t="s">
        <v>407</v>
      </c>
      <c r="E5442" s="272">
        <v>965707586</v>
      </c>
      <c r="F5442" s="272" t="s">
        <v>3706</v>
      </c>
      <c r="G5442" s="272">
        <v>755923078</v>
      </c>
      <c r="H5442" s="583" t="s">
        <v>17689</v>
      </c>
      <c r="J5442" s="389" t="s">
        <v>11593</v>
      </c>
      <c r="K5442" s="583" t="s">
        <v>17690</v>
      </c>
      <c r="L5442" s="402" t="s">
        <v>1229</v>
      </c>
      <c r="M5442" s="387"/>
      <c r="N5442" s="389">
        <v>233510215</v>
      </c>
      <c r="O5442" s="473" t="s">
        <v>11592</v>
      </c>
      <c r="Q5442" s="583" t="s">
        <v>17691</v>
      </c>
      <c r="R5442" s="272" t="s">
        <v>11467</v>
      </c>
      <c r="S5442" s="473" t="s">
        <v>953</v>
      </c>
      <c r="T5442" s="272" t="s">
        <v>11594</v>
      </c>
      <c r="U5442" s="272" t="s">
        <v>1188</v>
      </c>
      <c r="V5442" s="272">
        <v>2</v>
      </c>
      <c r="W5442" s="272">
        <v>437269318</v>
      </c>
      <c r="X5442" s="272" t="s">
        <v>11468</v>
      </c>
      <c r="Z5442" s="272" t="s">
        <v>1172</v>
      </c>
      <c r="AA5442" s="272" t="s">
        <v>1172</v>
      </c>
      <c r="AG5442" s="590" t="s">
        <v>17681</v>
      </c>
      <c r="AK5442" s="591" t="s">
        <v>17692</v>
      </c>
    </row>
    <row r="5443" spans="1:37" ht="15.5" x14ac:dyDescent="0.35">
      <c r="A5443" s="271">
        <f t="shared" si="84"/>
        <v>5442</v>
      </c>
      <c r="B5443" s="271">
        <v>5442</v>
      </c>
      <c r="W5443" s="272">
        <v>838317013</v>
      </c>
      <c r="X5443" s="272" t="s">
        <v>11469</v>
      </c>
    </row>
    <row r="5444" spans="1:37" ht="31" x14ac:dyDescent="0.35">
      <c r="A5444" s="271">
        <f t="shared" ref="A5444:A5507" si="85">A5443+1</f>
        <v>5443</v>
      </c>
      <c r="B5444" s="271">
        <v>5443</v>
      </c>
      <c r="W5444" s="272">
        <v>585672584</v>
      </c>
      <c r="X5444" s="272" t="s">
        <v>11470</v>
      </c>
    </row>
    <row r="5445" spans="1:37" ht="15.5" x14ac:dyDescent="0.35">
      <c r="A5445" s="271">
        <f t="shared" si="85"/>
        <v>5444</v>
      </c>
      <c r="B5445" s="271">
        <v>5444</v>
      </c>
      <c r="W5445" s="272">
        <v>807835037</v>
      </c>
      <c r="X5445" s="272" t="s">
        <v>8838</v>
      </c>
    </row>
    <row r="5446" spans="1:37" ht="15.5" x14ac:dyDescent="0.35">
      <c r="A5446" s="271">
        <f t="shared" si="85"/>
        <v>5445</v>
      </c>
      <c r="B5446" s="271">
        <v>5445</v>
      </c>
      <c r="W5446" s="272">
        <v>746038746</v>
      </c>
      <c r="X5446" s="272" t="s">
        <v>5088</v>
      </c>
    </row>
    <row r="5447" spans="1:37" ht="62" x14ac:dyDescent="0.35">
      <c r="A5447" s="271">
        <f t="shared" si="85"/>
        <v>5446</v>
      </c>
      <c r="B5447" s="271">
        <v>5446</v>
      </c>
      <c r="C5447" s="272">
        <v>129084651</v>
      </c>
      <c r="D5447" s="272" t="s">
        <v>407</v>
      </c>
      <c r="E5447" s="272">
        <v>965707586</v>
      </c>
      <c r="F5447" s="272" t="s">
        <v>3706</v>
      </c>
      <c r="G5447" s="272">
        <v>755923078</v>
      </c>
      <c r="H5447" s="583" t="s">
        <v>17689</v>
      </c>
      <c r="J5447" s="389" t="s">
        <v>11593</v>
      </c>
      <c r="K5447" s="583" t="s">
        <v>17690</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17681</v>
      </c>
      <c r="AK5447" s="591" t="s">
        <v>17692</v>
      </c>
    </row>
    <row r="5448" spans="1:37" ht="93" x14ac:dyDescent="0.35">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93" x14ac:dyDescent="0.35">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93" x14ac:dyDescent="0.35">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8.5" x14ac:dyDescent="0.35">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8.5" x14ac:dyDescent="0.35">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8.5" x14ac:dyDescent="0.35">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8.5" x14ac:dyDescent="0.35">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93" x14ac:dyDescent="0.35">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2" x14ac:dyDescent="0.35">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ht="15.5" x14ac:dyDescent="0.35">
      <c r="A5457" s="271">
        <f t="shared" si="85"/>
        <v>5456</v>
      </c>
      <c r="B5457" s="271">
        <v>5456</v>
      </c>
      <c r="W5457" s="272">
        <v>805449318</v>
      </c>
      <c r="X5457" s="272" t="s">
        <v>10586</v>
      </c>
    </row>
    <row r="5458" spans="1:37" ht="15.5" x14ac:dyDescent="0.35">
      <c r="A5458" s="271">
        <f t="shared" si="85"/>
        <v>5457</v>
      </c>
      <c r="B5458" s="271">
        <v>5457</v>
      </c>
      <c r="W5458" s="272">
        <v>486319890</v>
      </c>
      <c r="X5458" s="272" t="s">
        <v>10587</v>
      </c>
    </row>
    <row r="5459" spans="1:37" ht="15.5" x14ac:dyDescent="0.35">
      <c r="A5459" s="271">
        <f t="shared" si="85"/>
        <v>5458</v>
      </c>
      <c r="B5459" s="271">
        <v>5458</v>
      </c>
      <c r="W5459" s="272">
        <v>132232896</v>
      </c>
      <c r="X5459" s="272" t="s">
        <v>10588</v>
      </c>
    </row>
    <row r="5460" spans="1:37" ht="62" x14ac:dyDescent="0.35">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2" x14ac:dyDescent="0.35">
      <c r="A5461" s="271">
        <f t="shared" si="85"/>
        <v>5460</v>
      </c>
      <c r="B5461" s="271">
        <v>5460</v>
      </c>
      <c r="C5461" s="272">
        <v>129084651</v>
      </c>
      <c r="D5461" s="272" t="s">
        <v>407</v>
      </c>
      <c r="E5461" s="272">
        <v>965707586</v>
      </c>
      <c r="F5461" s="272" t="s">
        <v>3706</v>
      </c>
      <c r="G5461" s="272">
        <v>942945860</v>
      </c>
      <c r="H5461" s="388" t="s">
        <v>17693</v>
      </c>
      <c r="J5461" s="389" t="s">
        <v>11643</v>
      </c>
      <c r="K5461" s="591" t="s">
        <v>17694</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17686</v>
      </c>
      <c r="AK5461" s="591" t="s">
        <v>17687</v>
      </c>
    </row>
    <row r="5462" spans="1:37" ht="77.5" x14ac:dyDescent="0.35">
      <c r="A5462" s="271">
        <f t="shared" si="85"/>
        <v>5461</v>
      </c>
      <c r="B5462" s="271">
        <v>5461</v>
      </c>
      <c r="C5462" s="272">
        <v>129084651</v>
      </c>
      <c r="D5462" s="272" t="s">
        <v>407</v>
      </c>
      <c r="E5462" s="272">
        <v>965707586</v>
      </c>
      <c r="F5462" s="272" t="s">
        <v>3706</v>
      </c>
      <c r="G5462" s="272">
        <v>942945860</v>
      </c>
      <c r="H5462" s="388" t="s">
        <v>17693</v>
      </c>
      <c r="J5462" s="389" t="s">
        <v>11643</v>
      </c>
      <c r="K5462" s="591" t="s">
        <v>17694</v>
      </c>
      <c r="L5462" s="402" t="s">
        <v>1229</v>
      </c>
      <c r="M5462" s="387"/>
      <c r="N5462" s="389">
        <v>495828312</v>
      </c>
      <c r="O5462" s="388" t="s">
        <v>11642</v>
      </c>
      <c r="Q5462" s="591" t="s">
        <v>17695</v>
      </c>
      <c r="R5462" s="272" t="s">
        <v>11649</v>
      </c>
      <c r="S5462" s="473" t="s">
        <v>966</v>
      </c>
      <c r="T5462" s="272" t="s">
        <v>11644</v>
      </c>
      <c r="U5462" s="272" t="s">
        <v>1188</v>
      </c>
      <c r="V5462" s="272">
        <v>2</v>
      </c>
      <c r="W5462" s="272">
        <v>648960871</v>
      </c>
      <c r="X5462" s="272" t="s">
        <v>8979</v>
      </c>
      <c r="AG5462" s="590" t="s">
        <v>17696</v>
      </c>
      <c r="AK5462" s="591" t="s">
        <v>17688</v>
      </c>
    </row>
    <row r="5463" spans="1:37" ht="46.5" x14ac:dyDescent="0.35">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ht="15.5" x14ac:dyDescent="0.35">
      <c r="A5464" s="271">
        <f t="shared" si="85"/>
        <v>5463</v>
      </c>
      <c r="B5464" s="271">
        <v>5463</v>
      </c>
      <c r="W5464" s="272">
        <v>299561721</v>
      </c>
      <c r="X5464" s="272" t="s">
        <v>10605</v>
      </c>
    </row>
    <row r="5465" spans="1:37" ht="15.5" x14ac:dyDescent="0.35">
      <c r="A5465" s="271">
        <f t="shared" si="85"/>
        <v>5464</v>
      </c>
      <c r="B5465" s="271">
        <v>5464</v>
      </c>
      <c r="W5465" s="272">
        <v>716761013</v>
      </c>
      <c r="X5465" s="272" t="s">
        <v>10606</v>
      </c>
    </row>
    <row r="5466" spans="1:37" ht="15.5" x14ac:dyDescent="0.35">
      <c r="A5466" s="271">
        <f t="shared" si="85"/>
        <v>5465</v>
      </c>
      <c r="B5466" s="271">
        <v>5465</v>
      </c>
      <c r="W5466" s="272">
        <v>804785430</v>
      </c>
      <c r="X5466" s="272" t="s">
        <v>10607</v>
      </c>
    </row>
    <row r="5467" spans="1:37" ht="62" x14ac:dyDescent="0.35">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1" x14ac:dyDescent="0.35">
      <c r="A5468" s="271">
        <f t="shared" si="85"/>
        <v>5467</v>
      </c>
      <c r="B5468" s="271">
        <v>5467</v>
      </c>
      <c r="O5468" s="308"/>
      <c r="S5468" s="308"/>
      <c r="W5468" s="272">
        <v>484055234</v>
      </c>
      <c r="X5468" s="272" t="s">
        <v>10613</v>
      </c>
    </row>
    <row r="5469" spans="1:37" ht="15.5" x14ac:dyDescent="0.35">
      <c r="A5469" s="271">
        <f t="shared" si="85"/>
        <v>5468</v>
      </c>
      <c r="B5469" s="271">
        <v>5468</v>
      </c>
      <c r="O5469" s="308"/>
      <c r="S5469" s="308"/>
      <c r="W5469" s="272">
        <v>802197176</v>
      </c>
      <c r="X5469" s="272" t="s">
        <v>10614</v>
      </c>
    </row>
    <row r="5470" spans="1:37" ht="62" x14ac:dyDescent="0.35">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2" x14ac:dyDescent="0.35">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2" x14ac:dyDescent="0.35">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ht="15.5" x14ac:dyDescent="0.35">
      <c r="A5473" s="271">
        <f t="shared" si="85"/>
        <v>5472</v>
      </c>
      <c r="B5473" s="271">
        <v>5472</v>
      </c>
      <c r="L5473" s="273" t="s">
        <v>1703</v>
      </c>
      <c r="M5473" s="274">
        <v>44802</v>
      </c>
      <c r="W5473" s="272">
        <v>353358909</v>
      </c>
      <c r="X5473" s="272" t="s">
        <v>1661</v>
      </c>
      <c r="AG5473" s="275">
        <v>45071</v>
      </c>
      <c r="AK5473" s="272" t="s">
        <v>10629</v>
      </c>
    </row>
    <row r="5474" spans="1:37" ht="77.5" x14ac:dyDescent="0.35">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2" x14ac:dyDescent="0.35">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77.5" x14ac:dyDescent="0.35">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ht="15.5" x14ac:dyDescent="0.35">
      <c r="A5477" s="271">
        <f t="shared" si="85"/>
        <v>5476</v>
      </c>
      <c r="B5477" s="271">
        <v>5476</v>
      </c>
      <c r="O5477" s="308"/>
      <c r="S5477" s="308"/>
      <c r="W5477" s="272">
        <v>353358909</v>
      </c>
      <c r="X5477" s="272" t="s">
        <v>1661</v>
      </c>
    </row>
    <row r="5478" spans="1:37" ht="77.5" x14ac:dyDescent="0.35">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93" x14ac:dyDescent="0.35">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ht="15.5" x14ac:dyDescent="0.35">
      <c r="A5480" s="271">
        <f t="shared" si="85"/>
        <v>5479</v>
      </c>
      <c r="B5480" s="271">
        <v>5479</v>
      </c>
      <c r="W5480" s="272">
        <v>248303092</v>
      </c>
      <c r="X5480" s="272" t="s">
        <v>9982</v>
      </c>
    </row>
    <row r="5481" spans="1:37" ht="15.5" x14ac:dyDescent="0.35">
      <c r="A5481" s="271">
        <f t="shared" si="85"/>
        <v>5480</v>
      </c>
      <c r="B5481" s="271">
        <v>5480</v>
      </c>
      <c r="W5481" s="272">
        <v>998679771</v>
      </c>
      <c r="X5481" s="272" t="s">
        <v>10675</v>
      </c>
    </row>
    <row r="5482" spans="1:37" ht="15.5" x14ac:dyDescent="0.35">
      <c r="A5482" s="271">
        <f t="shared" si="85"/>
        <v>5481</v>
      </c>
      <c r="B5482" s="271">
        <v>5481</v>
      </c>
      <c r="W5482" s="272">
        <v>638092100</v>
      </c>
      <c r="X5482" s="272" t="s">
        <v>10676</v>
      </c>
    </row>
    <row r="5483" spans="1:37" ht="15.5" x14ac:dyDescent="0.35">
      <c r="A5483" s="271">
        <f t="shared" si="85"/>
        <v>5482</v>
      </c>
      <c r="B5483" s="271">
        <v>5482</v>
      </c>
      <c r="W5483" s="272">
        <v>127455035</v>
      </c>
      <c r="X5483" s="272" t="s">
        <v>10779</v>
      </c>
    </row>
    <row r="5484" spans="1:37" ht="77.5" x14ac:dyDescent="0.35">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ht="15.5" x14ac:dyDescent="0.35">
      <c r="A5485" s="271">
        <f t="shared" si="85"/>
        <v>5484</v>
      </c>
      <c r="B5485" s="271">
        <v>5484</v>
      </c>
      <c r="O5485" s="308"/>
      <c r="S5485" s="308"/>
      <c r="W5485" s="272">
        <v>353358909</v>
      </c>
      <c r="X5485" s="272" t="s">
        <v>1661</v>
      </c>
    </row>
    <row r="5486" spans="1:37" ht="62" x14ac:dyDescent="0.35">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93" x14ac:dyDescent="0.35">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ht="15.5" x14ac:dyDescent="0.35">
      <c r="A5488" s="271">
        <f t="shared" si="85"/>
        <v>5487</v>
      </c>
      <c r="B5488" s="271">
        <v>5487</v>
      </c>
      <c r="W5488" s="272">
        <v>248303092</v>
      </c>
      <c r="X5488" s="272" t="s">
        <v>9982</v>
      </c>
    </row>
    <row r="5489" spans="1:37" ht="15.5" x14ac:dyDescent="0.35">
      <c r="A5489" s="271">
        <f t="shared" si="85"/>
        <v>5488</v>
      </c>
      <c r="B5489" s="271">
        <v>5488</v>
      </c>
      <c r="W5489" s="272">
        <v>998679771</v>
      </c>
      <c r="X5489" s="272" t="s">
        <v>10675</v>
      </c>
    </row>
    <row r="5490" spans="1:37" ht="15.5" x14ac:dyDescent="0.35">
      <c r="A5490" s="271">
        <f t="shared" si="85"/>
        <v>5489</v>
      </c>
      <c r="B5490" s="271">
        <v>5489</v>
      </c>
      <c r="W5490" s="272">
        <v>638092100</v>
      </c>
      <c r="X5490" s="272" t="s">
        <v>10676</v>
      </c>
    </row>
    <row r="5491" spans="1:37" ht="15.5" x14ac:dyDescent="0.35">
      <c r="A5491" s="271">
        <f t="shared" si="85"/>
        <v>5490</v>
      </c>
      <c r="B5491" s="271">
        <v>5490</v>
      </c>
      <c r="W5491" s="272">
        <v>127455035</v>
      </c>
      <c r="X5491" s="272" t="s">
        <v>10779</v>
      </c>
    </row>
    <row r="5492" spans="1:37" ht="77.5" x14ac:dyDescent="0.35">
      <c r="A5492" s="271">
        <f t="shared" si="85"/>
        <v>5491</v>
      </c>
      <c r="B5492" s="271">
        <v>5491</v>
      </c>
      <c r="C5492" s="272">
        <v>129084651</v>
      </c>
      <c r="D5492" s="272" t="s">
        <v>407</v>
      </c>
      <c r="E5492" s="272">
        <v>965707586</v>
      </c>
      <c r="F5492" s="272" t="s">
        <v>3706</v>
      </c>
      <c r="G5492" s="272">
        <v>268240612</v>
      </c>
      <c r="H5492" s="388" t="s">
        <v>17697</v>
      </c>
      <c r="J5492" s="272" t="s">
        <v>11708</v>
      </c>
      <c r="K5492" s="591" t="s">
        <v>17698</v>
      </c>
      <c r="L5492" s="402" t="s">
        <v>1229</v>
      </c>
      <c r="M5492" s="387"/>
      <c r="N5492" s="389">
        <v>359066098</v>
      </c>
      <c r="O5492" s="388" t="s">
        <v>11707</v>
      </c>
      <c r="Q5492" s="591" t="s">
        <v>17699</v>
      </c>
      <c r="R5492" s="272" t="s">
        <v>11710</v>
      </c>
      <c r="S5492" s="388" t="s">
        <v>978</v>
      </c>
      <c r="T5492" s="272" t="s">
        <v>11709</v>
      </c>
      <c r="U5492" s="272" t="s">
        <v>1188</v>
      </c>
      <c r="V5492" s="272">
        <v>2</v>
      </c>
      <c r="W5492" s="272">
        <v>437269318</v>
      </c>
      <c r="X5492" s="272" t="s">
        <v>11468</v>
      </c>
      <c r="Z5492" s="272" t="s">
        <v>1172</v>
      </c>
      <c r="AA5492" s="272" t="s">
        <v>1172</v>
      </c>
      <c r="AG5492" s="590" t="s">
        <v>17681</v>
      </c>
      <c r="AK5492" s="591" t="s">
        <v>17682</v>
      </c>
    </row>
    <row r="5493" spans="1:37" ht="15.5" x14ac:dyDescent="0.35">
      <c r="A5493" s="271">
        <f t="shared" si="85"/>
        <v>5492</v>
      </c>
      <c r="B5493" s="271">
        <v>5492</v>
      </c>
      <c r="H5493" s="308"/>
      <c r="O5493" s="308"/>
      <c r="Q5493" s="389"/>
      <c r="S5493" s="308"/>
      <c r="W5493" s="272">
        <v>838317013</v>
      </c>
      <c r="X5493" s="272" t="s">
        <v>11469</v>
      </c>
    </row>
    <row r="5494" spans="1:37" ht="31" x14ac:dyDescent="0.35">
      <c r="A5494" s="271">
        <f t="shared" si="85"/>
        <v>5493</v>
      </c>
      <c r="B5494" s="271">
        <v>5493</v>
      </c>
      <c r="H5494" s="308"/>
      <c r="O5494" s="308"/>
      <c r="Q5494" s="389"/>
      <c r="S5494" s="308"/>
      <c r="W5494" s="272">
        <v>585672584</v>
      </c>
      <c r="X5494" s="272" t="s">
        <v>11470</v>
      </c>
    </row>
    <row r="5495" spans="1:37" ht="15.5" x14ac:dyDescent="0.35">
      <c r="A5495" s="271">
        <f t="shared" si="85"/>
        <v>5494</v>
      </c>
      <c r="B5495" s="271">
        <v>5494</v>
      </c>
      <c r="H5495" s="308"/>
      <c r="O5495" s="308"/>
      <c r="Q5495" s="389"/>
      <c r="S5495" s="308"/>
      <c r="W5495" s="272">
        <v>807835037</v>
      </c>
      <c r="X5495" s="272" t="s">
        <v>8838</v>
      </c>
    </row>
    <row r="5496" spans="1:37" ht="15.5" x14ac:dyDescent="0.35">
      <c r="A5496" s="271">
        <f t="shared" si="85"/>
        <v>5495</v>
      </c>
      <c r="B5496" s="271">
        <v>5495</v>
      </c>
      <c r="H5496" s="308"/>
      <c r="O5496" s="308"/>
      <c r="Q5496" s="389"/>
      <c r="S5496" s="308"/>
      <c r="W5496" s="272">
        <v>746038746</v>
      </c>
      <c r="X5496" s="272" t="s">
        <v>5088</v>
      </c>
    </row>
    <row r="5497" spans="1:37" ht="77.5" x14ac:dyDescent="0.35">
      <c r="A5497" s="271">
        <f t="shared" si="85"/>
        <v>5496</v>
      </c>
      <c r="B5497" s="271">
        <v>5496</v>
      </c>
      <c r="C5497" s="272">
        <v>129084651</v>
      </c>
      <c r="D5497" s="272" t="s">
        <v>407</v>
      </c>
      <c r="E5497" s="272">
        <v>965707586</v>
      </c>
      <c r="F5497" s="272" t="s">
        <v>3706</v>
      </c>
      <c r="G5497" s="272">
        <v>268240612</v>
      </c>
      <c r="H5497" s="388" t="s">
        <v>17697</v>
      </c>
      <c r="J5497" s="272" t="s">
        <v>11708</v>
      </c>
      <c r="K5497" s="591" t="s">
        <v>17698</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17681</v>
      </c>
      <c r="AK5497" s="591" t="s">
        <v>17682</v>
      </c>
    </row>
    <row r="5498" spans="1:37" ht="93" x14ac:dyDescent="0.35">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ht="15.5" x14ac:dyDescent="0.35">
      <c r="A5499" s="271">
        <f t="shared" si="85"/>
        <v>5498</v>
      </c>
      <c r="B5499" s="271">
        <v>5498</v>
      </c>
      <c r="O5499" s="388"/>
      <c r="Q5499" s="389"/>
      <c r="S5499" s="308"/>
      <c r="W5499" s="272">
        <v>248303092</v>
      </c>
      <c r="X5499" s="308" t="s">
        <v>9982</v>
      </c>
    </row>
    <row r="5500" spans="1:37" ht="15.5" x14ac:dyDescent="0.35">
      <c r="A5500" s="271">
        <f t="shared" si="85"/>
        <v>5499</v>
      </c>
      <c r="B5500" s="271">
        <v>5499</v>
      </c>
      <c r="O5500" s="388"/>
      <c r="Q5500" s="389"/>
      <c r="S5500" s="308"/>
      <c r="W5500" s="272">
        <v>998679771</v>
      </c>
      <c r="X5500" s="308" t="s">
        <v>10675</v>
      </c>
    </row>
    <row r="5501" spans="1:37" ht="15.5" x14ac:dyDescent="0.35">
      <c r="A5501" s="271">
        <f t="shared" si="85"/>
        <v>5500</v>
      </c>
      <c r="B5501" s="271">
        <v>5500</v>
      </c>
      <c r="O5501" s="388"/>
      <c r="Q5501" s="389"/>
      <c r="S5501" s="308"/>
      <c r="W5501" s="272">
        <v>638092100</v>
      </c>
      <c r="X5501" s="308" t="s">
        <v>10676</v>
      </c>
    </row>
    <row r="5502" spans="1:37" ht="15.5" x14ac:dyDescent="0.35">
      <c r="A5502" s="271">
        <f t="shared" si="85"/>
        <v>5501</v>
      </c>
      <c r="B5502" s="271">
        <v>5501</v>
      </c>
      <c r="O5502" s="388"/>
      <c r="Q5502" s="389"/>
      <c r="S5502" s="308"/>
      <c r="W5502" s="272">
        <v>127455035</v>
      </c>
      <c r="X5502" s="308" t="s">
        <v>10779</v>
      </c>
    </row>
    <row r="5503" spans="1:37" ht="31" x14ac:dyDescent="0.35">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ht="15.5" x14ac:dyDescent="0.35">
      <c r="A5505" s="271">
        <f t="shared" si="85"/>
        <v>5504</v>
      </c>
      <c r="B5505" s="271">
        <v>5504</v>
      </c>
      <c r="O5505" s="388"/>
      <c r="Q5505" s="389"/>
      <c r="S5505" s="308"/>
      <c r="W5505" s="272">
        <v>248303092</v>
      </c>
      <c r="X5505" s="308" t="s">
        <v>9982</v>
      </c>
    </row>
    <row r="5506" spans="1:37" ht="15.5" x14ac:dyDescent="0.35">
      <c r="A5506" s="271">
        <f t="shared" si="85"/>
        <v>5505</v>
      </c>
      <c r="B5506" s="271">
        <v>5505</v>
      </c>
      <c r="O5506" s="388"/>
      <c r="Q5506" s="389"/>
      <c r="S5506" s="308"/>
      <c r="W5506" s="272">
        <v>998679771</v>
      </c>
      <c r="X5506" s="308" t="s">
        <v>10675</v>
      </c>
    </row>
    <row r="5507" spans="1:37" ht="15.5" x14ac:dyDescent="0.35">
      <c r="A5507" s="271">
        <f t="shared" si="85"/>
        <v>5506</v>
      </c>
      <c r="B5507" s="271">
        <v>5506</v>
      </c>
      <c r="O5507" s="388"/>
      <c r="Q5507" s="389"/>
      <c r="S5507" s="308"/>
      <c r="W5507" s="272">
        <v>638092100</v>
      </c>
      <c r="X5507" s="308" t="s">
        <v>10676</v>
      </c>
    </row>
    <row r="5508" spans="1:37" ht="15.5" x14ac:dyDescent="0.35">
      <c r="A5508" s="271">
        <f t="shared" ref="A5508:A5571" si="86">A5507+1</f>
        <v>5507</v>
      </c>
      <c r="B5508" s="271">
        <v>5507</v>
      </c>
      <c r="O5508" s="388"/>
      <c r="Q5508" s="389"/>
      <c r="S5508" s="308"/>
      <c r="W5508" s="272">
        <v>127455035</v>
      </c>
      <c r="X5508" s="308" t="s">
        <v>10779</v>
      </c>
    </row>
    <row r="5509" spans="1:37" ht="31" x14ac:dyDescent="0.35">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08.5" x14ac:dyDescent="0.35">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ht="15.5" x14ac:dyDescent="0.35">
      <c r="A5511" s="271">
        <f t="shared" si="86"/>
        <v>5510</v>
      </c>
      <c r="B5511" s="271">
        <v>5510</v>
      </c>
      <c r="O5511" s="388"/>
      <c r="Q5511" s="389"/>
      <c r="S5511" s="308"/>
      <c r="W5511" s="272">
        <v>248303092</v>
      </c>
      <c r="X5511" s="308" t="s">
        <v>9982</v>
      </c>
    </row>
    <row r="5512" spans="1:37" ht="15.5" x14ac:dyDescent="0.35">
      <c r="A5512" s="271">
        <f t="shared" si="86"/>
        <v>5511</v>
      </c>
      <c r="B5512" s="271">
        <v>5511</v>
      </c>
      <c r="O5512" s="388"/>
      <c r="Q5512" s="389"/>
      <c r="S5512" s="308"/>
      <c r="W5512" s="272">
        <v>998679771</v>
      </c>
      <c r="X5512" s="308" t="s">
        <v>10675</v>
      </c>
    </row>
    <row r="5513" spans="1:37" ht="15.5" x14ac:dyDescent="0.35">
      <c r="A5513" s="271">
        <f t="shared" si="86"/>
        <v>5512</v>
      </c>
      <c r="B5513" s="271">
        <v>5512</v>
      </c>
      <c r="O5513" s="388"/>
      <c r="Q5513" s="389"/>
      <c r="S5513" s="308"/>
      <c r="W5513" s="272">
        <v>638092100</v>
      </c>
      <c r="X5513" s="308" t="s">
        <v>10676</v>
      </c>
    </row>
    <row r="5514" spans="1:37" ht="15.5" x14ac:dyDescent="0.35">
      <c r="A5514" s="271">
        <f t="shared" si="86"/>
        <v>5513</v>
      </c>
      <c r="B5514" s="271">
        <v>5513</v>
      </c>
      <c r="O5514" s="388"/>
      <c r="Q5514" s="389"/>
      <c r="S5514" s="308"/>
      <c r="W5514" s="272">
        <v>127455035</v>
      </c>
      <c r="X5514" s="308" t="s">
        <v>10779</v>
      </c>
    </row>
    <row r="5515" spans="1:37" ht="31" x14ac:dyDescent="0.35">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08.5" x14ac:dyDescent="0.35">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ht="15.5" x14ac:dyDescent="0.35">
      <c r="A5517" s="271">
        <f t="shared" si="86"/>
        <v>5516</v>
      </c>
      <c r="B5517" s="271">
        <v>5516</v>
      </c>
      <c r="O5517" s="388"/>
      <c r="Q5517" s="389"/>
      <c r="S5517" s="308"/>
      <c r="W5517" s="272">
        <v>248303092</v>
      </c>
      <c r="X5517" s="308" t="s">
        <v>9982</v>
      </c>
    </row>
    <row r="5518" spans="1:37" ht="15.5" x14ac:dyDescent="0.35">
      <c r="A5518" s="271">
        <f t="shared" si="86"/>
        <v>5517</v>
      </c>
      <c r="B5518" s="271">
        <v>5517</v>
      </c>
      <c r="O5518" s="388"/>
      <c r="Q5518" s="389"/>
      <c r="S5518" s="308"/>
      <c r="W5518" s="272">
        <v>998679771</v>
      </c>
      <c r="X5518" s="308" t="s">
        <v>10675</v>
      </c>
    </row>
    <row r="5519" spans="1:37" ht="15.5" x14ac:dyDescent="0.35">
      <c r="A5519" s="271">
        <f t="shared" si="86"/>
        <v>5518</v>
      </c>
      <c r="B5519" s="271">
        <v>5518</v>
      </c>
      <c r="O5519" s="388"/>
      <c r="Q5519" s="389"/>
      <c r="S5519" s="308"/>
      <c r="W5519" s="272">
        <v>638092100</v>
      </c>
      <c r="X5519" s="308" t="s">
        <v>10676</v>
      </c>
    </row>
    <row r="5520" spans="1:37" ht="15.5" x14ac:dyDescent="0.35">
      <c r="A5520" s="271">
        <f t="shared" si="86"/>
        <v>5519</v>
      </c>
      <c r="B5520" s="271">
        <v>5519</v>
      </c>
      <c r="O5520" s="388"/>
      <c r="Q5520" s="389"/>
      <c r="S5520" s="308"/>
      <c r="W5520" s="272">
        <v>127455035</v>
      </c>
      <c r="X5520" s="308" t="s">
        <v>10779</v>
      </c>
    </row>
    <row r="5521" spans="1:37" ht="31" x14ac:dyDescent="0.35">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08.5" x14ac:dyDescent="0.35">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ht="15.5" x14ac:dyDescent="0.35">
      <c r="A5523" s="271">
        <f t="shared" si="86"/>
        <v>5522</v>
      </c>
      <c r="B5523" s="271">
        <v>5522</v>
      </c>
      <c r="O5523" s="388"/>
      <c r="Q5523" s="389"/>
      <c r="S5523" s="308"/>
      <c r="W5523" s="272">
        <v>248303092</v>
      </c>
      <c r="X5523" s="308" t="s">
        <v>9982</v>
      </c>
    </row>
    <row r="5524" spans="1:37" ht="15.5" x14ac:dyDescent="0.35">
      <c r="A5524" s="271">
        <f t="shared" si="86"/>
        <v>5523</v>
      </c>
      <c r="B5524" s="271">
        <v>5523</v>
      </c>
      <c r="O5524" s="388"/>
      <c r="Q5524" s="389"/>
      <c r="S5524" s="308"/>
      <c r="W5524" s="272">
        <v>998679771</v>
      </c>
      <c r="X5524" s="308" t="s">
        <v>10675</v>
      </c>
    </row>
    <row r="5525" spans="1:37" ht="15.5" x14ac:dyDescent="0.35">
      <c r="A5525" s="271">
        <f t="shared" si="86"/>
        <v>5524</v>
      </c>
      <c r="B5525" s="271">
        <v>5524</v>
      </c>
      <c r="O5525" s="388"/>
      <c r="Q5525" s="389"/>
      <c r="S5525" s="308"/>
      <c r="W5525" s="272">
        <v>638092100</v>
      </c>
      <c r="X5525" s="308" t="s">
        <v>10676</v>
      </c>
    </row>
    <row r="5526" spans="1:37" ht="15.5" x14ac:dyDescent="0.35">
      <c r="A5526" s="271">
        <f t="shared" si="86"/>
        <v>5525</v>
      </c>
      <c r="B5526" s="271">
        <v>5525</v>
      </c>
      <c r="O5526" s="388"/>
      <c r="Q5526" s="389"/>
      <c r="S5526" s="308"/>
      <c r="W5526" s="272">
        <v>127455035</v>
      </c>
      <c r="X5526" s="308" t="s">
        <v>10779</v>
      </c>
    </row>
    <row r="5527" spans="1:37" ht="31" x14ac:dyDescent="0.35">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08.5" x14ac:dyDescent="0.35">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ht="15.5" x14ac:dyDescent="0.35">
      <c r="A5529" s="271">
        <f t="shared" si="86"/>
        <v>5528</v>
      </c>
      <c r="B5529" s="271">
        <v>5528</v>
      </c>
      <c r="O5529" s="388"/>
      <c r="Q5529" s="389"/>
      <c r="S5529" s="308"/>
      <c r="W5529" s="272">
        <v>248303092</v>
      </c>
      <c r="X5529" s="308" t="s">
        <v>9982</v>
      </c>
    </row>
    <row r="5530" spans="1:37" ht="15.5" x14ac:dyDescent="0.35">
      <c r="A5530" s="271">
        <f t="shared" si="86"/>
        <v>5529</v>
      </c>
      <c r="B5530" s="271">
        <v>5529</v>
      </c>
      <c r="O5530" s="388"/>
      <c r="Q5530" s="389"/>
      <c r="S5530" s="308"/>
      <c r="W5530" s="272">
        <v>998679771</v>
      </c>
      <c r="X5530" s="308" t="s">
        <v>10675</v>
      </c>
    </row>
    <row r="5531" spans="1:37" ht="15.5" x14ac:dyDescent="0.35">
      <c r="A5531" s="271">
        <f t="shared" si="86"/>
        <v>5530</v>
      </c>
      <c r="B5531" s="271">
        <v>5530</v>
      </c>
      <c r="O5531" s="388"/>
      <c r="Q5531" s="389"/>
      <c r="S5531" s="308"/>
      <c r="W5531" s="272">
        <v>638092100</v>
      </c>
      <c r="X5531" s="308" t="s">
        <v>10676</v>
      </c>
    </row>
    <row r="5532" spans="1:37" ht="15.5" x14ac:dyDescent="0.35">
      <c r="A5532" s="271">
        <f t="shared" si="86"/>
        <v>5531</v>
      </c>
      <c r="B5532" s="271">
        <v>5531</v>
      </c>
      <c r="O5532" s="388"/>
      <c r="Q5532" s="389"/>
      <c r="S5532" s="308"/>
      <c r="W5532" s="272">
        <v>127455035</v>
      </c>
      <c r="X5532" s="308" t="s">
        <v>10779</v>
      </c>
    </row>
    <row r="5533" spans="1:37" ht="31" x14ac:dyDescent="0.35">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08.5" x14ac:dyDescent="0.35">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ht="15.5" x14ac:dyDescent="0.35">
      <c r="A5535" s="271">
        <f t="shared" si="86"/>
        <v>5534</v>
      </c>
      <c r="B5535" s="271">
        <v>5534</v>
      </c>
      <c r="O5535" s="388"/>
      <c r="P5535" s="310"/>
      <c r="Q5535" s="440"/>
      <c r="S5535" s="308"/>
      <c r="W5535" s="272">
        <v>248303092</v>
      </c>
      <c r="X5535" s="308" t="s">
        <v>9982</v>
      </c>
    </row>
    <row r="5536" spans="1:37" ht="15.5" x14ac:dyDescent="0.35">
      <c r="A5536" s="271">
        <f t="shared" si="86"/>
        <v>5535</v>
      </c>
      <c r="B5536" s="271">
        <v>5535</v>
      </c>
      <c r="O5536" s="388"/>
      <c r="Q5536" s="389"/>
      <c r="S5536" s="308"/>
      <c r="W5536" s="272">
        <v>998679771</v>
      </c>
      <c r="X5536" s="308" t="s">
        <v>10675</v>
      </c>
    </row>
    <row r="5537" spans="1:37" ht="15.5" x14ac:dyDescent="0.35">
      <c r="A5537" s="271">
        <f t="shared" si="86"/>
        <v>5536</v>
      </c>
      <c r="B5537" s="271">
        <v>5536</v>
      </c>
      <c r="O5537" s="388"/>
      <c r="Q5537" s="389"/>
      <c r="S5537" s="308"/>
      <c r="W5537" s="272">
        <v>638092100</v>
      </c>
      <c r="X5537" s="308" t="s">
        <v>10676</v>
      </c>
    </row>
    <row r="5538" spans="1:37" ht="15.5" x14ac:dyDescent="0.35">
      <c r="A5538" s="271">
        <f t="shared" si="86"/>
        <v>5537</v>
      </c>
      <c r="B5538" s="271">
        <v>5537</v>
      </c>
      <c r="O5538" s="388"/>
      <c r="Q5538" s="389"/>
      <c r="S5538" s="308"/>
      <c r="W5538" s="272">
        <v>127455035</v>
      </c>
      <c r="X5538" s="308" t="s">
        <v>10779</v>
      </c>
    </row>
    <row r="5539" spans="1:37" ht="31" x14ac:dyDescent="0.35">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93" x14ac:dyDescent="0.35">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ht="15.5" x14ac:dyDescent="0.35">
      <c r="A5541" s="271">
        <f t="shared" si="86"/>
        <v>5540</v>
      </c>
      <c r="B5541" s="271">
        <v>5540</v>
      </c>
      <c r="W5541" s="272">
        <v>248303092</v>
      </c>
      <c r="X5541" s="308" t="s">
        <v>9982</v>
      </c>
    </row>
    <row r="5542" spans="1:37" ht="15.5" x14ac:dyDescent="0.35">
      <c r="A5542" s="271">
        <f t="shared" si="86"/>
        <v>5541</v>
      </c>
      <c r="B5542" s="271">
        <v>5541</v>
      </c>
      <c r="W5542" s="272">
        <v>998679771</v>
      </c>
      <c r="X5542" s="308" t="s">
        <v>10675</v>
      </c>
    </row>
    <row r="5543" spans="1:37" ht="15.5" x14ac:dyDescent="0.35">
      <c r="A5543" s="271">
        <f t="shared" si="86"/>
        <v>5542</v>
      </c>
      <c r="B5543" s="271">
        <v>5542</v>
      </c>
      <c r="W5543" s="272">
        <v>638092100</v>
      </c>
      <c r="X5543" s="308" t="s">
        <v>10676</v>
      </c>
    </row>
    <row r="5544" spans="1:37" ht="15.5" x14ac:dyDescent="0.35">
      <c r="A5544" s="271">
        <f t="shared" si="86"/>
        <v>5543</v>
      </c>
      <c r="B5544" s="271">
        <v>5543</v>
      </c>
      <c r="W5544" s="272">
        <v>127455035</v>
      </c>
      <c r="X5544" s="308" t="s">
        <v>10779</v>
      </c>
    </row>
    <row r="5545" spans="1:37" ht="31" x14ac:dyDescent="0.35">
      <c r="A5545" s="271">
        <f t="shared" si="86"/>
        <v>5544</v>
      </c>
      <c r="B5545" s="271">
        <v>5544</v>
      </c>
      <c r="L5545" s="505" t="s">
        <v>1229</v>
      </c>
      <c r="M5545" s="387">
        <v>45324</v>
      </c>
      <c r="W5545" s="272">
        <v>352316035</v>
      </c>
      <c r="X5545" s="388" t="s">
        <v>11720</v>
      </c>
      <c r="AB5545" s="473" t="s">
        <v>11721</v>
      </c>
      <c r="AG5545" s="472" t="s">
        <v>11480</v>
      </c>
      <c r="AK5545" s="473" t="s">
        <v>11722</v>
      </c>
    </row>
    <row r="5546" spans="1:37" ht="46.5" x14ac:dyDescent="0.35">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ht="15.5" x14ac:dyDescent="0.35">
      <c r="A5547" s="271">
        <f t="shared" si="86"/>
        <v>5546</v>
      </c>
      <c r="B5547" s="271">
        <v>5546</v>
      </c>
      <c r="O5547" s="308"/>
      <c r="S5547" s="308"/>
      <c r="W5547" s="272">
        <v>805449318</v>
      </c>
      <c r="X5547" s="272" t="s">
        <v>10586</v>
      </c>
    </row>
    <row r="5548" spans="1:37" ht="15.5" x14ac:dyDescent="0.35">
      <c r="A5548" s="271">
        <f t="shared" si="86"/>
        <v>5547</v>
      </c>
      <c r="B5548" s="271">
        <v>5547</v>
      </c>
      <c r="O5548" s="308"/>
      <c r="S5548" s="308"/>
      <c r="W5548" s="272">
        <v>486319890</v>
      </c>
      <c r="X5548" s="272" t="s">
        <v>10587</v>
      </c>
    </row>
    <row r="5549" spans="1:37" ht="15.5" x14ac:dyDescent="0.35">
      <c r="A5549" s="271">
        <f t="shared" si="86"/>
        <v>5548</v>
      </c>
      <c r="B5549" s="271">
        <v>5548</v>
      </c>
      <c r="O5549" s="308"/>
      <c r="S5549" s="308"/>
      <c r="W5549" s="272">
        <v>132232896</v>
      </c>
      <c r="X5549" s="272" t="s">
        <v>10588</v>
      </c>
    </row>
    <row r="5550" spans="1:37" ht="46.5" x14ac:dyDescent="0.35">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8.5" x14ac:dyDescent="0.35">
      <c r="A5551" s="271">
        <f t="shared" si="86"/>
        <v>5550</v>
      </c>
      <c r="B5551" s="271">
        <v>5550</v>
      </c>
      <c r="C5551" s="272">
        <v>129084651</v>
      </c>
      <c r="D5551" s="272" t="s">
        <v>407</v>
      </c>
      <c r="E5551" s="272">
        <v>965707586</v>
      </c>
      <c r="F5551" s="272" t="s">
        <v>3706</v>
      </c>
      <c r="G5551" s="272">
        <v>653198444</v>
      </c>
      <c r="H5551" s="388" t="s">
        <v>17700</v>
      </c>
      <c r="J5551" s="389" t="s">
        <v>11760</v>
      </c>
      <c r="K5551" s="591" t="s">
        <v>17701</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17674</v>
      </c>
      <c r="AK5551" s="591" t="s">
        <v>17703</v>
      </c>
    </row>
    <row r="5552" spans="1:37" ht="124" x14ac:dyDescent="0.35">
      <c r="A5552" s="271">
        <f t="shared" si="86"/>
        <v>5551</v>
      </c>
      <c r="B5552" s="271">
        <v>5551</v>
      </c>
      <c r="C5552" s="272">
        <v>129084651</v>
      </c>
      <c r="D5552" s="272" t="s">
        <v>407</v>
      </c>
      <c r="E5552" s="272">
        <v>965707586</v>
      </c>
      <c r="F5552" s="272" t="s">
        <v>3706</v>
      </c>
      <c r="G5552" s="272">
        <v>653198444</v>
      </c>
      <c r="H5552" s="388" t="s">
        <v>17700</v>
      </c>
      <c r="J5552" s="389" t="s">
        <v>11760</v>
      </c>
      <c r="K5552" s="591" t="s">
        <v>17701</v>
      </c>
      <c r="L5552" s="505" t="s">
        <v>1229</v>
      </c>
      <c r="M5552" s="387"/>
      <c r="N5552" s="389">
        <v>104107327</v>
      </c>
      <c r="O5552" s="388" t="s">
        <v>16979</v>
      </c>
      <c r="Q5552" s="591" t="s">
        <v>17702</v>
      </c>
      <c r="R5552" s="272" t="s">
        <v>11765</v>
      </c>
      <c r="S5552" s="388" t="s">
        <v>991</v>
      </c>
      <c r="T5552" s="272" t="s">
        <v>1159</v>
      </c>
      <c r="U5552" s="272" t="s">
        <v>1188</v>
      </c>
      <c r="V5552" s="272">
        <v>2</v>
      </c>
      <c r="W5552" s="272">
        <v>648960871</v>
      </c>
      <c r="X5552" s="272" t="s">
        <v>8979</v>
      </c>
      <c r="AG5552" s="590" t="s">
        <v>17675</v>
      </c>
      <c r="AK5552" s="591" t="s">
        <v>17704</v>
      </c>
    </row>
    <row r="5553" spans="1:37" ht="46.5" x14ac:dyDescent="0.35">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ht="15.5" x14ac:dyDescent="0.35">
      <c r="A5554" s="271">
        <f t="shared" si="86"/>
        <v>5553</v>
      </c>
      <c r="B5554" s="271">
        <v>5553</v>
      </c>
      <c r="O5554" s="308"/>
      <c r="S5554" s="308"/>
      <c r="W5554" s="272">
        <v>299561721</v>
      </c>
      <c r="X5554" s="272" t="s">
        <v>10605</v>
      </c>
    </row>
    <row r="5555" spans="1:37" ht="15.5" x14ac:dyDescent="0.35">
      <c r="A5555" s="271">
        <f t="shared" si="86"/>
        <v>5554</v>
      </c>
      <c r="B5555" s="271">
        <v>5554</v>
      </c>
      <c r="O5555" s="308"/>
      <c r="S5555" s="308"/>
      <c r="W5555" s="272">
        <v>716761013</v>
      </c>
      <c r="X5555" s="272" t="s">
        <v>10606</v>
      </c>
    </row>
    <row r="5556" spans="1:37" ht="15.5" x14ac:dyDescent="0.35">
      <c r="A5556" s="271">
        <f t="shared" si="86"/>
        <v>5555</v>
      </c>
      <c r="B5556" s="271">
        <v>5555</v>
      </c>
      <c r="O5556" s="308"/>
      <c r="S5556" s="308"/>
      <c r="W5556" s="272">
        <v>804785430</v>
      </c>
      <c r="X5556" s="272" t="s">
        <v>10607</v>
      </c>
    </row>
    <row r="5557" spans="1:37" ht="46.5" x14ac:dyDescent="0.35">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1" x14ac:dyDescent="0.35">
      <c r="A5558" s="271">
        <f t="shared" si="86"/>
        <v>5557</v>
      </c>
      <c r="B5558" s="271">
        <v>5557</v>
      </c>
      <c r="O5558" s="308"/>
      <c r="S5558" s="308"/>
      <c r="W5558" s="272">
        <v>484055234</v>
      </c>
      <c r="X5558" s="272" t="s">
        <v>10613</v>
      </c>
    </row>
    <row r="5559" spans="1:37" ht="15.5" x14ac:dyDescent="0.35">
      <c r="A5559" s="271">
        <f t="shared" si="86"/>
        <v>5558</v>
      </c>
      <c r="B5559" s="271">
        <v>5558</v>
      </c>
      <c r="O5559" s="308"/>
      <c r="S5559" s="308"/>
      <c r="W5559" s="272">
        <v>802197176</v>
      </c>
      <c r="X5559" s="272" t="s">
        <v>10614</v>
      </c>
    </row>
    <row r="5560" spans="1:37" ht="62" x14ac:dyDescent="0.35">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46.5" x14ac:dyDescent="0.35">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46.5" x14ac:dyDescent="0.35">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ht="15.5" x14ac:dyDescent="0.35">
      <c r="A5563" s="271">
        <f t="shared" si="86"/>
        <v>5562</v>
      </c>
      <c r="B5563" s="271">
        <v>5562</v>
      </c>
      <c r="L5563" s="273" t="s">
        <v>1703</v>
      </c>
      <c r="M5563" s="274">
        <v>44802</v>
      </c>
      <c r="W5563" s="272">
        <v>353358909</v>
      </c>
      <c r="X5563" s="272" t="s">
        <v>1661</v>
      </c>
      <c r="AG5563" s="275">
        <v>45071</v>
      </c>
      <c r="AK5563" s="272" t="s">
        <v>10629</v>
      </c>
    </row>
    <row r="5564" spans="1:37" ht="62" x14ac:dyDescent="0.35">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2" x14ac:dyDescent="0.35">
      <c r="A5565" s="271">
        <f t="shared" si="86"/>
        <v>5564</v>
      </c>
      <c r="B5565" s="271">
        <v>5564</v>
      </c>
      <c r="C5565" s="272">
        <v>129084651</v>
      </c>
      <c r="D5565" s="272" t="s">
        <v>407</v>
      </c>
      <c r="E5565" s="272">
        <v>965707586</v>
      </c>
      <c r="F5565" s="272" t="s">
        <v>3706</v>
      </c>
      <c r="L5565" s="402" t="s">
        <v>1229</v>
      </c>
      <c r="M5565" s="387"/>
      <c r="N5565" s="272">
        <v>700173707</v>
      </c>
      <c r="O5565" s="526" t="s">
        <v>16992</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16993</v>
      </c>
      <c r="AK5565" s="473" t="s">
        <v>11441</v>
      </c>
    </row>
    <row r="5566" spans="1:37" ht="62" x14ac:dyDescent="0.35">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ht="15.5" x14ac:dyDescent="0.35">
      <c r="A5567" s="271">
        <f t="shared" si="86"/>
        <v>5566</v>
      </c>
      <c r="B5567" s="271">
        <v>5566</v>
      </c>
      <c r="O5567" s="308"/>
      <c r="S5567" s="308"/>
      <c r="W5567" s="272">
        <v>353358909</v>
      </c>
      <c r="X5567" s="272" t="s">
        <v>1661</v>
      </c>
    </row>
    <row r="5568" spans="1:37" ht="77.5" x14ac:dyDescent="0.35">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77.5" x14ac:dyDescent="0.35">
      <c r="A5569" s="271">
        <f t="shared" si="86"/>
        <v>5568</v>
      </c>
      <c r="B5569" s="271">
        <v>5568</v>
      </c>
      <c r="C5569" s="272">
        <v>129084651</v>
      </c>
      <c r="D5569" s="272" t="s">
        <v>407</v>
      </c>
      <c r="E5569" s="272">
        <v>965707586</v>
      </c>
      <c r="F5569" s="272" t="s">
        <v>3706</v>
      </c>
      <c r="G5569" s="272">
        <v>276575533</v>
      </c>
      <c r="H5569" s="388" t="s">
        <v>17705</v>
      </c>
      <c r="J5569" s="389" t="s">
        <v>11804</v>
      </c>
      <c r="K5569" s="591" t="s">
        <v>17706</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17686</v>
      </c>
      <c r="AK5569" s="591" t="s">
        <v>17708</v>
      </c>
    </row>
    <row r="5570" spans="1:37" ht="93" x14ac:dyDescent="0.35">
      <c r="A5570" s="271">
        <f t="shared" si="86"/>
        <v>5569</v>
      </c>
      <c r="B5570" s="271">
        <v>5569</v>
      </c>
      <c r="C5570" s="272">
        <v>129084651</v>
      </c>
      <c r="D5570" s="272" t="s">
        <v>407</v>
      </c>
      <c r="E5570" s="272">
        <v>965707586</v>
      </c>
      <c r="F5570" s="272" t="s">
        <v>3706</v>
      </c>
      <c r="G5570" s="272">
        <v>276575533</v>
      </c>
      <c r="H5570" s="388" t="s">
        <v>17705</v>
      </c>
      <c r="J5570" s="389" t="s">
        <v>11804</v>
      </c>
      <c r="K5570" s="591" t="s">
        <v>17706</v>
      </c>
      <c r="L5570" s="402" t="s">
        <v>1229</v>
      </c>
      <c r="M5570" s="387"/>
      <c r="N5570" s="389">
        <v>980028298</v>
      </c>
      <c r="O5570" s="308" t="s">
        <v>11808</v>
      </c>
      <c r="Q5570" s="591" t="s">
        <v>17368</v>
      </c>
      <c r="R5570" s="272" t="s">
        <v>11809</v>
      </c>
      <c r="S5570" s="394" t="s">
        <v>17707</v>
      </c>
      <c r="T5570" s="272" t="s">
        <v>11805</v>
      </c>
      <c r="U5570" s="272" t="s">
        <v>1188</v>
      </c>
      <c r="V5570" s="272">
        <v>2</v>
      </c>
      <c r="W5570" s="272">
        <v>178420302</v>
      </c>
      <c r="X5570" s="272" t="s">
        <v>1249</v>
      </c>
      <c r="Z5570" s="272" t="s">
        <v>1172</v>
      </c>
      <c r="AA5570" s="272" t="s">
        <v>1172</v>
      </c>
      <c r="AG5570" s="590" t="s">
        <v>17681</v>
      </c>
      <c r="AK5570" s="591" t="s">
        <v>17709</v>
      </c>
    </row>
    <row r="5571" spans="1:37" ht="62" x14ac:dyDescent="0.35">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ht="15.5" x14ac:dyDescent="0.35">
      <c r="A5572" s="271">
        <f t="shared" ref="A5572:A5635" si="87">A5571+1</f>
        <v>5571</v>
      </c>
      <c r="B5572" s="271">
        <v>5571</v>
      </c>
      <c r="H5572" s="308"/>
      <c r="O5572" s="308"/>
      <c r="S5572" s="308"/>
      <c r="W5572" s="272">
        <v>353358909</v>
      </c>
      <c r="X5572" s="272" t="s">
        <v>1661</v>
      </c>
    </row>
    <row r="5573" spans="1:37" ht="62" x14ac:dyDescent="0.35">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77.5" x14ac:dyDescent="0.35">
      <c r="A5574" s="271">
        <f t="shared" si="87"/>
        <v>5573</v>
      </c>
      <c r="B5574" s="271">
        <v>5573</v>
      </c>
      <c r="C5574" s="272">
        <v>129084651</v>
      </c>
      <c r="D5574" s="272" t="s">
        <v>407</v>
      </c>
      <c r="E5574" s="272">
        <v>965707586</v>
      </c>
      <c r="F5574" s="272" t="s">
        <v>3706</v>
      </c>
      <c r="G5574" s="272">
        <v>517100968</v>
      </c>
      <c r="H5574" s="388" t="s">
        <v>17710</v>
      </c>
      <c r="J5574" s="389" t="s">
        <v>11819</v>
      </c>
      <c r="K5574" s="591" t="s">
        <v>17711</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17686</v>
      </c>
      <c r="AK5574" s="591" t="s">
        <v>17712</v>
      </c>
    </row>
    <row r="5575" spans="1:37" ht="93" x14ac:dyDescent="0.35">
      <c r="A5575" s="271">
        <f t="shared" si="87"/>
        <v>5574</v>
      </c>
      <c r="B5575" s="271">
        <v>5574</v>
      </c>
      <c r="C5575" s="272">
        <v>129084651</v>
      </c>
      <c r="D5575" s="272" t="s">
        <v>407</v>
      </c>
      <c r="E5575" s="272">
        <v>965707586</v>
      </c>
      <c r="F5575" s="272" t="s">
        <v>3706</v>
      </c>
      <c r="G5575" s="272">
        <v>517100968</v>
      </c>
      <c r="H5575" s="388" t="s">
        <v>17710</v>
      </c>
      <c r="J5575" s="389" t="s">
        <v>11819</v>
      </c>
      <c r="K5575" s="591" t="s">
        <v>17711</v>
      </c>
      <c r="L5575" s="402" t="s">
        <v>1229</v>
      </c>
      <c r="M5575" s="387"/>
      <c r="N5575" s="389">
        <v>490043229</v>
      </c>
      <c r="O5575" s="388" t="s">
        <v>11823</v>
      </c>
      <c r="Q5575" s="591" t="s">
        <v>17368</v>
      </c>
      <c r="R5575" s="592" t="s">
        <v>11824</v>
      </c>
      <c r="S5575" s="394" t="s">
        <v>1004</v>
      </c>
      <c r="T5575" s="272" t="s">
        <v>11820</v>
      </c>
      <c r="U5575" s="272" t="s">
        <v>1188</v>
      </c>
      <c r="V5575" s="272">
        <v>2</v>
      </c>
      <c r="W5575" s="272">
        <v>178420302</v>
      </c>
      <c r="X5575" s="272" t="s">
        <v>1249</v>
      </c>
      <c r="Z5575" s="272" t="s">
        <v>1172</v>
      </c>
      <c r="AA5575" s="272" t="s">
        <v>1172</v>
      </c>
      <c r="AG5575" s="590" t="s">
        <v>17681</v>
      </c>
      <c r="AK5575" s="591" t="s">
        <v>17709</v>
      </c>
    </row>
    <row r="5576" spans="1:37" ht="108.5" x14ac:dyDescent="0.35">
      <c r="A5576" s="271">
        <f t="shared" si="87"/>
        <v>5575</v>
      </c>
      <c r="B5576" s="271">
        <v>5575</v>
      </c>
      <c r="C5576" s="272">
        <v>129084651</v>
      </c>
      <c r="D5576" s="272" t="s">
        <v>407</v>
      </c>
      <c r="E5576" s="272">
        <v>965707586</v>
      </c>
      <c r="F5576" s="272" t="s">
        <v>3706</v>
      </c>
      <c r="G5576" s="272">
        <v>810324917</v>
      </c>
      <c r="H5576" s="388" t="s">
        <v>17713</v>
      </c>
      <c r="J5576" s="389" t="s">
        <v>11826</v>
      </c>
      <c r="K5576" s="591" t="s">
        <v>17714</v>
      </c>
      <c r="L5576" s="402" t="s">
        <v>1229</v>
      </c>
      <c r="M5576" s="387"/>
      <c r="N5576" s="389">
        <v>409356583</v>
      </c>
      <c r="O5576" s="388" t="s">
        <v>11825</v>
      </c>
      <c r="P5576" s="591" t="s">
        <v>17716</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17715</v>
      </c>
      <c r="AG5576" s="590" t="s">
        <v>17717</v>
      </c>
      <c r="AK5576" s="591" t="s">
        <v>17718</v>
      </c>
    </row>
    <row r="5577" spans="1:37" ht="15.5" x14ac:dyDescent="0.35">
      <c r="A5577" s="271">
        <f t="shared" si="87"/>
        <v>5576</v>
      </c>
      <c r="B5577" s="271">
        <v>5576</v>
      </c>
      <c r="W5577" s="272">
        <v>838317013</v>
      </c>
      <c r="X5577" s="272" t="s">
        <v>11469</v>
      </c>
    </row>
    <row r="5578" spans="1:37" ht="31" x14ac:dyDescent="0.35">
      <c r="A5578" s="271">
        <f t="shared" si="87"/>
        <v>5577</v>
      </c>
      <c r="B5578" s="271">
        <v>5577</v>
      </c>
      <c r="W5578" s="272">
        <v>585672584</v>
      </c>
      <c r="X5578" s="272" t="s">
        <v>11470</v>
      </c>
    </row>
    <row r="5579" spans="1:37" ht="15.5" x14ac:dyDescent="0.35">
      <c r="A5579" s="271">
        <f t="shared" si="87"/>
        <v>5578</v>
      </c>
      <c r="B5579" s="271">
        <v>5578</v>
      </c>
      <c r="W5579" s="272">
        <v>807835037</v>
      </c>
      <c r="X5579" s="272" t="s">
        <v>8838</v>
      </c>
    </row>
    <row r="5580" spans="1:37" ht="15.5" x14ac:dyDescent="0.35">
      <c r="A5580" s="271">
        <f t="shared" si="87"/>
        <v>5579</v>
      </c>
      <c r="B5580" s="271">
        <v>5579</v>
      </c>
      <c r="W5580" s="272">
        <v>746038746</v>
      </c>
      <c r="X5580" s="272" t="s">
        <v>5088</v>
      </c>
    </row>
    <row r="5581" spans="1:37" ht="62" x14ac:dyDescent="0.35">
      <c r="A5581" s="271">
        <f t="shared" si="87"/>
        <v>5580</v>
      </c>
      <c r="B5581" s="271">
        <v>5580</v>
      </c>
      <c r="C5581" s="272">
        <v>129084651</v>
      </c>
      <c r="D5581" s="272" t="s">
        <v>407</v>
      </c>
      <c r="E5581" s="272">
        <v>965707586</v>
      </c>
      <c r="F5581" s="272" t="s">
        <v>3706</v>
      </c>
      <c r="G5581" s="272">
        <v>810324917</v>
      </c>
      <c r="H5581" s="388" t="s">
        <v>17713</v>
      </c>
      <c r="J5581" s="389" t="s">
        <v>11826</v>
      </c>
      <c r="K5581" s="591" t="s">
        <v>17714</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17681</v>
      </c>
      <c r="AK5581" s="591" t="s">
        <v>17682</v>
      </c>
    </row>
    <row r="5582" spans="1:37" ht="93" x14ac:dyDescent="0.35">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93" x14ac:dyDescent="0.35">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93" x14ac:dyDescent="0.35">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93" x14ac:dyDescent="0.35">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93" x14ac:dyDescent="0.35">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93" x14ac:dyDescent="0.35">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93" x14ac:dyDescent="0.35">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93" x14ac:dyDescent="0.35">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46.5" x14ac:dyDescent="0.35">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ht="15.5" x14ac:dyDescent="0.35">
      <c r="A5591" s="271">
        <f t="shared" si="87"/>
        <v>5590</v>
      </c>
      <c r="B5591" s="271">
        <v>5590</v>
      </c>
      <c r="L5591" s="353"/>
      <c r="M5591" s="393"/>
      <c r="N5591" s="308"/>
      <c r="O5591" s="308"/>
      <c r="P5591" s="308"/>
      <c r="Q5591" s="308"/>
      <c r="R5591" s="308"/>
      <c r="S5591" s="308"/>
      <c r="W5591" s="272">
        <v>805449318</v>
      </c>
      <c r="X5591" s="272" t="s">
        <v>10586</v>
      </c>
    </row>
    <row r="5592" spans="1:37" ht="15.5" x14ac:dyDescent="0.35">
      <c r="A5592" s="271">
        <f t="shared" si="87"/>
        <v>5591</v>
      </c>
      <c r="B5592" s="271">
        <v>5591</v>
      </c>
      <c r="L5592" s="353"/>
      <c r="M5592" s="393"/>
      <c r="N5592" s="308"/>
      <c r="O5592" s="308"/>
      <c r="P5592" s="308"/>
      <c r="Q5592" s="308"/>
      <c r="R5592" s="308"/>
      <c r="S5592" s="308"/>
      <c r="W5592" s="272">
        <v>486319890</v>
      </c>
      <c r="X5592" s="272" t="s">
        <v>10587</v>
      </c>
    </row>
    <row r="5593" spans="1:37" ht="15.5" x14ac:dyDescent="0.35">
      <c r="A5593" s="271">
        <f t="shared" si="87"/>
        <v>5592</v>
      </c>
      <c r="B5593" s="271">
        <v>5592</v>
      </c>
      <c r="L5593" s="353"/>
      <c r="M5593" s="393"/>
      <c r="N5593" s="308"/>
      <c r="O5593" s="308"/>
      <c r="P5593" s="308"/>
      <c r="Q5593" s="308"/>
      <c r="R5593" s="308"/>
      <c r="S5593" s="308"/>
      <c r="W5593" s="272">
        <v>132232896</v>
      </c>
      <c r="X5593" s="272" t="s">
        <v>10588</v>
      </c>
    </row>
    <row r="5594" spans="1:37" ht="46.5" x14ac:dyDescent="0.35">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77.5" x14ac:dyDescent="0.35">
      <c r="A5595" s="271">
        <f t="shared" si="87"/>
        <v>5594</v>
      </c>
      <c r="B5595" s="271">
        <v>5594</v>
      </c>
      <c r="C5595" s="272">
        <v>129084651</v>
      </c>
      <c r="D5595" s="272" t="s">
        <v>407</v>
      </c>
      <c r="E5595" s="272">
        <v>965707586</v>
      </c>
      <c r="F5595" s="272" t="s">
        <v>3706</v>
      </c>
      <c r="G5595" s="272">
        <v>742254559</v>
      </c>
      <c r="H5595" s="388" t="s">
        <v>17719</v>
      </c>
      <c r="J5595" s="389" t="s">
        <v>11876</v>
      </c>
      <c r="K5595" s="591" t="s">
        <v>17720</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17686</v>
      </c>
      <c r="AK5595" s="591" t="s">
        <v>17712</v>
      </c>
    </row>
    <row r="5596" spans="1:37" ht="77.5" x14ac:dyDescent="0.35">
      <c r="A5596" s="271">
        <f t="shared" si="87"/>
        <v>5595</v>
      </c>
      <c r="B5596" s="271">
        <v>5595</v>
      </c>
      <c r="C5596" s="272">
        <v>129084651</v>
      </c>
      <c r="D5596" s="272" t="s">
        <v>407</v>
      </c>
      <c r="E5596" s="272">
        <v>965707586</v>
      </c>
      <c r="F5596" s="272" t="s">
        <v>3706</v>
      </c>
      <c r="G5596" s="272">
        <v>742254559</v>
      </c>
      <c r="H5596" s="388" t="s">
        <v>17719</v>
      </c>
      <c r="J5596" s="389" t="s">
        <v>11876</v>
      </c>
      <c r="K5596" s="591" t="s">
        <v>17720</v>
      </c>
      <c r="L5596" s="390" t="s">
        <v>1229</v>
      </c>
      <c r="M5596" s="387"/>
      <c r="N5596" s="389">
        <v>460929447</v>
      </c>
      <c r="O5596" s="388" t="s">
        <v>11882</v>
      </c>
      <c r="P5596" s="388"/>
      <c r="Q5596" s="388" t="s">
        <v>17721</v>
      </c>
      <c r="R5596" s="272" t="s">
        <v>11883</v>
      </c>
      <c r="S5596" s="388" t="s">
        <v>1018</v>
      </c>
      <c r="T5596" s="272" t="s">
        <v>11877</v>
      </c>
      <c r="U5596" s="272" t="s">
        <v>1188</v>
      </c>
      <c r="V5596" s="272">
        <v>2</v>
      </c>
      <c r="W5596" s="272">
        <v>648960871</v>
      </c>
      <c r="X5596" s="272" t="s">
        <v>8979</v>
      </c>
      <c r="AG5596" s="590" t="s">
        <v>17681</v>
      </c>
      <c r="AK5596" s="591" t="s">
        <v>17722</v>
      </c>
    </row>
    <row r="5597" spans="1:37" ht="31" x14ac:dyDescent="0.35">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ht="15.5" x14ac:dyDescent="0.35">
      <c r="A5598" s="271">
        <f t="shared" si="87"/>
        <v>5597</v>
      </c>
      <c r="B5598" s="271">
        <v>5597</v>
      </c>
      <c r="W5598" s="272">
        <v>299561721</v>
      </c>
      <c r="X5598" s="272" t="s">
        <v>10605</v>
      </c>
    </row>
    <row r="5599" spans="1:37" ht="15.5" x14ac:dyDescent="0.35">
      <c r="A5599" s="271">
        <f t="shared" si="87"/>
        <v>5598</v>
      </c>
      <c r="B5599" s="271">
        <v>5598</v>
      </c>
      <c r="W5599" s="272">
        <v>716761013</v>
      </c>
      <c r="X5599" s="272" t="s">
        <v>10606</v>
      </c>
    </row>
    <row r="5600" spans="1:37" ht="15.5" x14ac:dyDescent="0.35">
      <c r="A5600" s="271">
        <f t="shared" si="87"/>
        <v>5599</v>
      </c>
      <c r="B5600" s="271">
        <v>5599</v>
      </c>
      <c r="W5600" s="272">
        <v>804785430</v>
      </c>
      <c r="X5600" s="272" t="s">
        <v>10607</v>
      </c>
    </row>
    <row r="5601" spans="1:37" ht="46.5" x14ac:dyDescent="0.35">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1" x14ac:dyDescent="0.35">
      <c r="A5602" s="271">
        <f t="shared" si="87"/>
        <v>5601</v>
      </c>
      <c r="B5602" s="271">
        <v>5601</v>
      </c>
      <c r="O5602" s="308"/>
      <c r="P5602" s="308"/>
      <c r="Q5602" s="308"/>
      <c r="S5602" s="308"/>
      <c r="W5602" s="272">
        <v>484055234</v>
      </c>
      <c r="X5602" s="272" t="s">
        <v>10613</v>
      </c>
    </row>
    <row r="5603" spans="1:37" ht="15.5" x14ac:dyDescent="0.35">
      <c r="A5603" s="271">
        <f t="shared" si="87"/>
        <v>5602</v>
      </c>
      <c r="B5603" s="271">
        <v>5602</v>
      </c>
      <c r="O5603" s="308"/>
      <c r="P5603" s="308"/>
      <c r="Q5603" s="308"/>
      <c r="S5603" s="308"/>
      <c r="W5603" s="272">
        <v>802197176</v>
      </c>
      <c r="X5603" s="272" t="s">
        <v>10614</v>
      </c>
    </row>
    <row r="5604" spans="1:37" ht="46.5" x14ac:dyDescent="0.35">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46.5" x14ac:dyDescent="0.35">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46.5" x14ac:dyDescent="0.35">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ht="15.5" x14ac:dyDescent="0.35">
      <c r="A5607" s="271">
        <f t="shared" si="87"/>
        <v>5606</v>
      </c>
      <c r="B5607" s="271">
        <v>5606</v>
      </c>
      <c r="L5607" s="273" t="s">
        <v>1703</v>
      </c>
      <c r="M5607" s="274">
        <v>44802</v>
      </c>
      <c r="W5607" s="272">
        <v>353358909</v>
      </c>
      <c r="X5607" s="272" t="s">
        <v>1661</v>
      </c>
      <c r="AG5607" s="275">
        <v>45071</v>
      </c>
      <c r="AK5607" s="272" t="s">
        <v>10629</v>
      </c>
    </row>
    <row r="5608" spans="1:37" ht="62" x14ac:dyDescent="0.35">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2" x14ac:dyDescent="0.35">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2" x14ac:dyDescent="0.35">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ht="15.5" x14ac:dyDescent="0.35">
      <c r="A5611" s="271">
        <f t="shared" si="87"/>
        <v>5610</v>
      </c>
      <c r="B5611" s="271">
        <v>5610</v>
      </c>
      <c r="W5611" s="272">
        <v>353358909</v>
      </c>
      <c r="X5611" s="272" t="s">
        <v>1661</v>
      </c>
    </row>
    <row r="5612" spans="1:37" ht="77.5" x14ac:dyDescent="0.35">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2" x14ac:dyDescent="0.35">
      <c r="A5613" s="271">
        <f t="shared" si="87"/>
        <v>5612</v>
      </c>
      <c r="B5613" s="271">
        <v>5612</v>
      </c>
      <c r="C5613" s="272">
        <v>129084651</v>
      </c>
      <c r="D5613" s="272" t="s">
        <v>407</v>
      </c>
      <c r="E5613" s="272">
        <v>965707586</v>
      </c>
      <c r="F5613" s="272" t="s">
        <v>3706</v>
      </c>
      <c r="G5613" s="272">
        <v>933417196</v>
      </c>
      <c r="H5613" s="388" t="s">
        <v>17723</v>
      </c>
      <c r="J5613" s="389" t="s">
        <v>11926</v>
      </c>
      <c r="K5613" s="591" t="s">
        <v>17724</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17686</v>
      </c>
      <c r="AK5613" s="591" t="s">
        <v>17726</v>
      </c>
    </row>
    <row r="5614" spans="1:37" ht="93" x14ac:dyDescent="0.35">
      <c r="A5614" s="271">
        <f t="shared" si="87"/>
        <v>5613</v>
      </c>
      <c r="B5614" s="271">
        <v>5613</v>
      </c>
      <c r="C5614" s="272">
        <v>129084651</v>
      </c>
      <c r="D5614" s="272" t="s">
        <v>407</v>
      </c>
      <c r="E5614" s="272">
        <v>965707586</v>
      </c>
      <c r="F5614" s="272" t="s">
        <v>3706</v>
      </c>
      <c r="G5614" s="272">
        <v>933417196</v>
      </c>
      <c r="H5614" s="388" t="s">
        <v>17723</v>
      </c>
      <c r="J5614" s="389" t="s">
        <v>11926</v>
      </c>
      <c r="K5614" s="591" t="s">
        <v>17724</v>
      </c>
      <c r="L5614" s="505" t="s">
        <v>1229</v>
      </c>
      <c r="M5614" s="387"/>
      <c r="N5614" s="389">
        <v>681235620</v>
      </c>
      <c r="O5614" s="473" t="s">
        <v>17791</v>
      </c>
      <c r="Q5614" s="591" t="s">
        <v>17725</v>
      </c>
      <c r="R5614" s="272" t="s">
        <v>11930</v>
      </c>
      <c r="S5614" s="473" t="s">
        <v>11931</v>
      </c>
      <c r="T5614" s="272" t="s">
        <v>11927</v>
      </c>
      <c r="U5614" s="272" t="s">
        <v>1188</v>
      </c>
      <c r="V5614" s="272">
        <v>2</v>
      </c>
      <c r="W5614" s="272">
        <v>178420302</v>
      </c>
      <c r="X5614" s="272" t="s">
        <v>1249</v>
      </c>
      <c r="Z5614" s="272" t="s">
        <v>1172</v>
      </c>
      <c r="AA5614" s="272" t="s">
        <v>1172</v>
      </c>
      <c r="AG5614" s="590" t="s">
        <v>17681</v>
      </c>
      <c r="AK5614" s="591" t="s">
        <v>17727</v>
      </c>
    </row>
    <row r="5615" spans="1:37" ht="62" x14ac:dyDescent="0.35">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ht="15.5" x14ac:dyDescent="0.35">
      <c r="A5616" s="271">
        <f t="shared" si="87"/>
        <v>5615</v>
      </c>
      <c r="B5616" s="271">
        <v>5615</v>
      </c>
      <c r="W5616" s="272">
        <v>353358909</v>
      </c>
      <c r="X5616" s="272" t="s">
        <v>1661</v>
      </c>
    </row>
    <row r="5617" spans="1:37" ht="62" x14ac:dyDescent="0.35">
      <c r="A5617" s="271">
        <f t="shared" si="87"/>
        <v>5616</v>
      </c>
      <c r="B5617" s="271">
        <v>5616</v>
      </c>
      <c r="C5617" s="272">
        <v>129084651</v>
      </c>
      <c r="D5617" s="272" t="s">
        <v>407</v>
      </c>
      <c r="E5617" s="272">
        <v>965707586</v>
      </c>
      <c r="F5617" s="272" t="s">
        <v>3706</v>
      </c>
      <c r="L5617" s="402" t="s">
        <v>1229</v>
      </c>
      <c r="M5617" s="387"/>
      <c r="N5617" s="272">
        <v>258703325</v>
      </c>
      <c r="O5617" s="388" t="s">
        <v>16994</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16993</v>
      </c>
      <c r="AK5617" s="473" t="s">
        <v>11915</v>
      </c>
    </row>
    <row r="5618" spans="1:37" ht="62" x14ac:dyDescent="0.35">
      <c r="A5618" s="271">
        <f t="shared" si="87"/>
        <v>5617</v>
      </c>
      <c r="B5618" s="271">
        <v>5617</v>
      </c>
      <c r="C5618" s="272">
        <v>129084651</v>
      </c>
      <c r="D5618" s="272" t="s">
        <v>407</v>
      </c>
      <c r="E5618" s="272">
        <v>965707586</v>
      </c>
      <c r="F5618" s="272" t="s">
        <v>3706</v>
      </c>
      <c r="G5618" s="272">
        <v>585819411</v>
      </c>
      <c r="H5618" s="388" t="s">
        <v>17728</v>
      </c>
      <c r="J5618" s="389" t="s">
        <v>11941</v>
      </c>
      <c r="K5618" s="591" t="s">
        <v>17729</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17686</v>
      </c>
      <c r="AK5618" s="591" t="s">
        <v>17731</v>
      </c>
    </row>
    <row r="5619" spans="1:37" ht="93" x14ac:dyDescent="0.35">
      <c r="A5619" s="271">
        <f t="shared" si="87"/>
        <v>5618</v>
      </c>
      <c r="B5619" s="271">
        <v>5618</v>
      </c>
      <c r="C5619" s="272">
        <v>129084651</v>
      </c>
      <c r="D5619" s="272" t="s">
        <v>407</v>
      </c>
      <c r="E5619" s="272">
        <v>965707586</v>
      </c>
      <c r="F5619" s="272" t="s">
        <v>3706</v>
      </c>
      <c r="G5619" s="272">
        <v>585819411</v>
      </c>
      <c r="H5619" s="388" t="s">
        <v>17728</v>
      </c>
      <c r="J5619" s="389" t="s">
        <v>11941</v>
      </c>
      <c r="K5619" s="591" t="s">
        <v>17729</v>
      </c>
      <c r="L5619" s="402" t="s">
        <v>1229</v>
      </c>
      <c r="M5619" s="387"/>
      <c r="N5619" s="389">
        <v>495962646</v>
      </c>
      <c r="O5619" s="388" t="s">
        <v>11940</v>
      </c>
      <c r="Q5619" s="591" t="s">
        <v>17730</v>
      </c>
      <c r="R5619" s="272" t="s">
        <v>11945</v>
      </c>
      <c r="S5619" s="473" t="s">
        <v>1031</v>
      </c>
      <c r="T5619" s="272" t="s">
        <v>11942</v>
      </c>
      <c r="U5619" s="272" t="s">
        <v>1188</v>
      </c>
      <c r="V5619" s="272">
        <v>2</v>
      </c>
      <c r="W5619" s="272">
        <v>178420302</v>
      </c>
      <c r="X5619" s="272" t="s">
        <v>1249</v>
      </c>
      <c r="Z5619" s="272" t="s">
        <v>1172</v>
      </c>
      <c r="AA5619" s="272" t="s">
        <v>1172</v>
      </c>
      <c r="AG5619" s="590" t="s">
        <v>17681</v>
      </c>
      <c r="AK5619" s="591" t="s">
        <v>17727</v>
      </c>
    </row>
    <row r="5620" spans="1:37" ht="62" x14ac:dyDescent="0.35">
      <c r="A5620" s="271">
        <f t="shared" si="87"/>
        <v>5619</v>
      </c>
      <c r="B5620" s="271">
        <v>5619</v>
      </c>
      <c r="C5620" s="272">
        <v>129084651</v>
      </c>
      <c r="D5620" s="272" t="s">
        <v>407</v>
      </c>
      <c r="E5620" s="272">
        <v>965707586</v>
      </c>
      <c r="F5620" s="272" t="s">
        <v>3706</v>
      </c>
      <c r="G5620" s="272">
        <v>265469878</v>
      </c>
      <c r="H5620" s="388" t="s">
        <v>17732</v>
      </c>
      <c r="J5620" s="389" t="s">
        <v>11947</v>
      </c>
      <c r="K5620" s="592" t="s">
        <v>17733</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17681</v>
      </c>
      <c r="AK5620" s="591" t="s">
        <v>17682</v>
      </c>
    </row>
    <row r="5621" spans="1:37" ht="15.5" x14ac:dyDescent="0.35">
      <c r="A5621" s="271">
        <f t="shared" si="87"/>
        <v>5620</v>
      </c>
      <c r="B5621" s="271">
        <v>5620</v>
      </c>
      <c r="H5621" s="308"/>
      <c r="O5621" s="308"/>
      <c r="Q5621" s="389"/>
      <c r="W5621" s="272">
        <v>838317013</v>
      </c>
      <c r="X5621" s="272" t="s">
        <v>11469</v>
      </c>
    </row>
    <row r="5622" spans="1:37" ht="31" x14ac:dyDescent="0.35">
      <c r="A5622" s="271">
        <f t="shared" si="87"/>
        <v>5621</v>
      </c>
      <c r="B5622" s="271">
        <v>5621</v>
      </c>
      <c r="H5622" s="308"/>
      <c r="O5622" s="308"/>
      <c r="Q5622" s="389"/>
      <c r="W5622" s="272">
        <v>585672584</v>
      </c>
      <c r="X5622" s="272" t="s">
        <v>11470</v>
      </c>
    </row>
    <row r="5623" spans="1:37" ht="15.5" x14ac:dyDescent="0.35">
      <c r="A5623" s="271">
        <f t="shared" si="87"/>
        <v>5622</v>
      </c>
      <c r="B5623" s="271">
        <v>5622</v>
      </c>
      <c r="H5623" s="308"/>
      <c r="O5623" s="308"/>
      <c r="Q5623" s="389"/>
      <c r="W5623" s="272">
        <v>807835037</v>
      </c>
      <c r="X5623" s="272" t="s">
        <v>8838</v>
      </c>
    </row>
    <row r="5624" spans="1:37" ht="15.5" x14ac:dyDescent="0.35">
      <c r="A5624" s="271">
        <f t="shared" si="87"/>
        <v>5623</v>
      </c>
      <c r="B5624" s="271">
        <v>5623</v>
      </c>
      <c r="H5624" s="308"/>
      <c r="O5624" s="308"/>
      <c r="Q5624" s="389"/>
      <c r="W5624" s="272">
        <v>746038746</v>
      </c>
      <c r="X5624" s="272" t="s">
        <v>5088</v>
      </c>
    </row>
    <row r="5625" spans="1:37" ht="62" x14ac:dyDescent="0.35">
      <c r="A5625" s="271">
        <f t="shared" si="87"/>
        <v>5624</v>
      </c>
      <c r="B5625" s="271">
        <v>5624</v>
      </c>
      <c r="C5625" s="272">
        <v>129084651</v>
      </c>
      <c r="D5625" s="272" t="s">
        <v>407</v>
      </c>
      <c r="E5625" s="272">
        <v>965707586</v>
      </c>
      <c r="F5625" s="272" t="s">
        <v>3706</v>
      </c>
      <c r="G5625" s="272">
        <v>265469878</v>
      </c>
      <c r="H5625" s="388" t="s">
        <v>17732</v>
      </c>
      <c r="J5625" s="389" t="s">
        <v>11947</v>
      </c>
      <c r="K5625" s="592" t="s">
        <v>17733</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17681</v>
      </c>
      <c r="AK5625" s="591" t="s">
        <v>17682</v>
      </c>
    </row>
    <row r="5626" spans="1:37" ht="93" x14ac:dyDescent="0.35">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93" x14ac:dyDescent="0.35">
      <c r="A5627" s="271">
        <f t="shared" si="87"/>
        <v>5626</v>
      </c>
      <c r="B5627" s="271">
        <v>5626</v>
      </c>
      <c r="C5627" s="272">
        <v>129084651</v>
      </c>
      <c r="D5627" s="272" t="s">
        <v>407</v>
      </c>
      <c r="E5627" s="272">
        <v>965707586</v>
      </c>
      <c r="F5627" s="272" t="s">
        <v>3706</v>
      </c>
      <c r="L5627" s="402" t="s">
        <v>1229</v>
      </c>
      <c r="M5627" s="392">
        <v>45324</v>
      </c>
      <c r="N5627" s="308">
        <v>375227733</v>
      </c>
      <c r="O5627" s="388" t="s">
        <v>16995</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16996</v>
      </c>
      <c r="AK5627" s="473" t="s">
        <v>11960</v>
      </c>
    </row>
    <row r="5628" spans="1:37" ht="93" x14ac:dyDescent="0.35">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93" x14ac:dyDescent="0.35">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93" x14ac:dyDescent="0.35">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93" x14ac:dyDescent="0.35">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93" x14ac:dyDescent="0.35">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93" x14ac:dyDescent="0.35">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35">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ht="15.5" x14ac:dyDescent="0.35">
      <c r="A5635" s="271">
        <f t="shared" si="87"/>
        <v>5634</v>
      </c>
      <c r="B5635" s="271">
        <v>5634</v>
      </c>
      <c r="W5635" s="272">
        <v>353358909</v>
      </c>
      <c r="X5635" s="272" t="s">
        <v>1661</v>
      </c>
    </row>
    <row r="5636" spans="1:37" ht="34" customHeight="1" x14ac:dyDescent="0.35">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ht="15.5" x14ac:dyDescent="0.35">
      <c r="A5637" s="271">
        <f t="shared" si="88"/>
        <v>5636</v>
      </c>
      <c r="B5637" s="271">
        <v>5636</v>
      </c>
      <c r="W5637" s="272">
        <v>805449318</v>
      </c>
      <c r="X5637" s="272" t="s">
        <v>10586</v>
      </c>
    </row>
    <row r="5638" spans="1:37" ht="17.25" customHeight="1" x14ac:dyDescent="0.35">
      <c r="A5638" s="271">
        <f t="shared" si="88"/>
        <v>5637</v>
      </c>
      <c r="B5638" s="271">
        <v>5637</v>
      </c>
      <c r="W5638" s="272">
        <v>486319890</v>
      </c>
      <c r="X5638" s="272" t="s">
        <v>10587</v>
      </c>
    </row>
    <row r="5639" spans="1:37" ht="15.5" x14ac:dyDescent="0.35">
      <c r="A5639" s="271">
        <f t="shared" si="88"/>
        <v>5638</v>
      </c>
      <c r="B5639" s="271">
        <v>5638</v>
      </c>
      <c r="W5639" s="272">
        <v>132232896</v>
      </c>
      <c r="X5639" s="272" t="s">
        <v>10588</v>
      </c>
    </row>
    <row r="5640" spans="1:37" ht="34" customHeight="1" x14ac:dyDescent="0.35">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46.5" x14ac:dyDescent="0.35">
      <c r="A5641" s="271">
        <f t="shared" si="88"/>
        <v>5640</v>
      </c>
      <c r="B5641" s="271">
        <v>5640</v>
      </c>
      <c r="C5641" s="272">
        <v>129084651</v>
      </c>
      <c r="D5641" s="272" t="s">
        <v>407</v>
      </c>
      <c r="E5641" s="272">
        <v>965707586</v>
      </c>
      <c r="F5641" s="272" t="s">
        <v>3706</v>
      </c>
      <c r="G5641" s="272">
        <v>556837046</v>
      </c>
      <c r="H5641" s="591" t="s">
        <v>17734</v>
      </c>
      <c r="J5641" s="591" t="s">
        <v>12000</v>
      </c>
      <c r="K5641" s="591" t="s">
        <v>17735</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17664</v>
      </c>
      <c r="AK5641" s="591" t="s">
        <v>17402</v>
      </c>
    </row>
    <row r="5642" spans="1:37" ht="46.5" x14ac:dyDescent="0.35">
      <c r="A5642" s="271">
        <f t="shared" si="88"/>
        <v>5641</v>
      </c>
      <c r="B5642" s="271">
        <v>5641</v>
      </c>
      <c r="C5642" s="272">
        <v>129084651</v>
      </c>
      <c r="D5642" s="272" t="s">
        <v>407</v>
      </c>
      <c r="E5642" s="272">
        <v>965707586</v>
      </c>
      <c r="F5642" s="272" t="s">
        <v>3706</v>
      </c>
      <c r="G5642" s="272">
        <v>556837046</v>
      </c>
      <c r="H5642" s="591" t="s">
        <v>17734</v>
      </c>
      <c r="J5642" s="591" t="s">
        <v>12000</v>
      </c>
      <c r="K5642" s="591" t="s">
        <v>17735</v>
      </c>
      <c r="L5642" s="402" t="s">
        <v>1229</v>
      </c>
      <c r="N5642" s="389">
        <v>827588006</v>
      </c>
      <c r="O5642" s="272" t="s">
        <v>12000</v>
      </c>
      <c r="Q5642" s="591" t="s">
        <v>17368</v>
      </c>
      <c r="R5642" s="272" t="s">
        <v>12006</v>
      </c>
      <c r="S5642" s="591" t="s">
        <v>17736</v>
      </c>
      <c r="T5642" s="272" t="s">
        <v>12001</v>
      </c>
      <c r="U5642" s="272" t="s">
        <v>1188</v>
      </c>
      <c r="V5642" s="272">
        <v>2</v>
      </c>
      <c r="W5642" s="272">
        <v>648960871</v>
      </c>
      <c r="X5642" s="272" t="s">
        <v>8979</v>
      </c>
      <c r="AG5642" s="590" t="s">
        <v>17653</v>
      </c>
      <c r="AK5642" s="591" t="s">
        <v>17401</v>
      </c>
    </row>
    <row r="5643" spans="1:37" ht="31" x14ac:dyDescent="0.35">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ht="15.5" x14ac:dyDescent="0.35">
      <c r="A5644" s="271">
        <f t="shared" si="88"/>
        <v>5643</v>
      </c>
      <c r="B5644" s="271">
        <v>5643</v>
      </c>
      <c r="W5644" s="272">
        <v>353358909</v>
      </c>
      <c r="X5644" s="272" t="s">
        <v>1661</v>
      </c>
    </row>
    <row r="5645" spans="1:37" ht="62" x14ac:dyDescent="0.35">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1" x14ac:dyDescent="0.35">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ht="15.5" x14ac:dyDescent="0.35">
      <c r="A5647" s="271">
        <f t="shared" si="88"/>
        <v>5646</v>
      </c>
      <c r="B5647" s="271">
        <v>5646</v>
      </c>
      <c r="W5647" s="272">
        <v>353358909</v>
      </c>
      <c r="X5647" s="272" t="s">
        <v>1661</v>
      </c>
    </row>
    <row r="5648" spans="1:37" ht="31" x14ac:dyDescent="0.35">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ht="15.5" x14ac:dyDescent="0.35">
      <c r="A5649" s="271">
        <f t="shared" si="88"/>
        <v>5648</v>
      </c>
      <c r="B5649" s="271">
        <v>5648</v>
      </c>
      <c r="W5649" s="272">
        <v>353358909</v>
      </c>
      <c r="X5649" s="272" t="s">
        <v>1661</v>
      </c>
    </row>
    <row r="5650" spans="1:37" ht="31" x14ac:dyDescent="0.35">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ht="15.5" x14ac:dyDescent="0.35">
      <c r="A5651" s="271">
        <f t="shared" si="88"/>
        <v>5650</v>
      </c>
      <c r="B5651" s="271">
        <v>5650</v>
      </c>
      <c r="W5651" s="272">
        <v>353358909</v>
      </c>
      <c r="X5651" s="272" t="s">
        <v>1661</v>
      </c>
    </row>
    <row r="5652" spans="1:37" ht="31" x14ac:dyDescent="0.35">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ht="15.5" x14ac:dyDescent="0.35">
      <c r="A5653" s="271">
        <f t="shared" si="88"/>
        <v>5652</v>
      </c>
      <c r="B5653" s="271">
        <v>5652</v>
      </c>
      <c r="W5653" s="272">
        <v>353358909</v>
      </c>
      <c r="X5653" s="272" t="s">
        <v>1356</v>
      </c>
    </row>
    <row r="5654" spans="1:37" ht="46.5" x14ac:dyDescent="0.35">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46.5" x14ac:dyDescent="0.35">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ht="15.5" x14ac:dyDescent="0.35">
      <c r="A5656" s="271">
        <f t="shared" si="88"/>
        <v>5655</v>
      </c>
      <c r="B5656" s="271">
        <v>5655</v>
      </c>
      <c r="W5656" s="272">
        <v>353358909</v>
      </c>
      <c r="X5656" s="272" t="s">
        <v>1661</v>
      </c>
    </row>
    <row r="5657" spans="1:37" ht="46.5" x14ac:dyDescent="0.35">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ht="15.5" x14ac:dyDescent="0.35">
      <c r="A5658" s="271">
        <f t="shared" si="88"/>
        <v>5657</v>
      </c>
      <c r="B5658" s="271">
        <v>5657</v>
      </c>
      <c r="W5658" s="272">
        <v>353358909</v>
      </c>
      <c r="X5658" s="272" t="s">
        <v>1661</v>
      </c>
    </row>
    <row r="5659" spans="1:37" ht="46.5" x14ac:dyDescent="0.35">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ht="15.5" x14ac:dyDescent="0.35">
      <c r="A5660" s="271">
        <f t="shared" si="88"/>
        <v>5659</v>
      </c>
      <c r="B5660" s="271">
        <v>5659</v>
      </c>
      <c r="W5660" s="272">
        <v>353358909</v>
      </c>
      <c r="X5660" s="272" t="s">
        <v>1661</v>
      </c>
    </row>
    <row r="5661" spans="1:37" ht="77.5" x14ac:dyDescent="0.35">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ht="15.5" x14ac:dyDescent="0.35">
      <c r="A5662" s="271">
        <f t="shared" si="88"/>
        <v>5661</v>
      </c>
      <c r="B5662" s="271">
        <v>5661</v>
      </c>
      <c r="W5662" s="272">
        <v>353358909</v>
      </c>
      <c r="X5662" s="272" t="s">
        <v>1661</v>
      </c>
    </row>
    <row r="5663" spans="1:37" ht="46.5" x14ac:dyDescent="0.35">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ht="15.5" x14ac:dyDescent="0.35">
      <c r="A5664" s="271">
        <f t="shared" si="88"/>
        <v>5663</v>
      </c>
      <c r="B5664" s="271">
        <v>5663</v>
      </c>
      <c r="W5664" s="272">
        <v>637900673</v>
      </c>
      <c r="X5664" s="272" t="s">
        <v>12044</v>
      </c>
    </row>
    <row r="5665" spans="1:33" ht="15.5" x14ac:dyDescent="0.35">
      <c r="A5665" s="271">
        <f t="shared" si="88"/>
        <v>5664</v>
      </c>
      <c r="B5665" s="271">
        <v>5664</v>
      </c>
      <c r="W5665" s="272">
        <v>207952166</v>
      </c>
      <c r="X5665" s="272" t="s">
        <v>12045</v>
      </c>
    </row>
    <row r="5666" spans="1:33" ht="15.5" x14ac:dyDescent="0.35">
      <c r="A5666" s="271">
        <f t="shared" si="88"/>
        <v>5665</v>
      </c>
      <c r="B5666" s="271">
        <v>5665</v>
      </c>
      <c r="W5666" s="272">
        <v>198347104</v>
      </c>
      <c r="X5666" s="272" t="s">
        <v>12046</v>
      </c>
    </row>
    <row r="5667" spans="1:33" ht="15.5" x14ac:dyDescent="0.35">
      <c r="A5667" s="271">
        <f t="shared" si="88"/>
        <v>5666</v>
      </c>
      <c r="B5667" s="271">
        <v>5666</v>
      </c>
      <c r="W5667" s="272">
        <v>471294296</v>
      </c>
      <c r="X5667" s="272" t="s">
        <v>12047</v>
      </c>
    </row>
    <row r="5668" spans="1:33" ht="15.5" x14ac:dyDescent="0.35">
      <c r="A5668" s="271">
        <f t="shared" si="88"/>
        <v>5667</v>
      </c>
      <c r="B5668" s="271">
        <v>5667</v>
      </c>
      <c r="W5668" s="272">
        <v>594557208</v>
      </c>
      <c r="X5668" s="272" t="s">
        <v>12048</v>
      </c>
    </row>
    <row r="5669" spans="1:33" ht="15.5" x14ac:dyDescent="0.35">
      <c r="A5669" s="271">
        <f t="shared" si="88"/>
        <v>5668</v>
      </c>
      <c r="B5669" s="271">
        <v>5668</v>
      </c>
      <c r="W5669" s="272">
        <v>647504893</v>
      </c>
      <c r="X5669" s="272" t="s">
        <v>12049</v>
      </c>
    </row>
    <row r="5670" spans="1:33" ht="77.5" x14ac:dyDescent="0.35">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ht="15.5" x14ac:dyDescent="0.35">
      <c r="A5671" s="271">
        <f t="shared" si="88"/>
        <v>5670</v>
      </c>
      <c r="B5671" s="271">
        <v>5670</v>
      </c>
      <c r="W5671" s="272">
        <v>420091116</v>
      </c>
      <c r="X5671" s="272" t="s">
        <v>12055</v>
      </c>
    </row>
    <row r="5672" spans="1:33" ht="15.5" x14ac:dyDescent="0.35">
      <c r="A5672" s="271">
        <f t="shared" si="88"/>
        <v>5671</v>
      </c>
      <c r="B5672" s="271">
        <v>5671</v>
      </c>
      <c r="W5672" s="272">
        <v>412554346</v>
      </c>
      <c r="X5672" s="272" t="s">
        <v>12056</v>
      </c>
    </row>
    <row r="5673" spans="1:33" ht="15.5" x14ac:dyDescent="0.35">
      <c r="A5673" s="271">
        <f t="shared" si="88"/>
        <v>5672</v>
      </c>
      <c r="B5673" s="271">
        <v>5672</v>
      </c>
      <c r="W5673" s="272">
        <v>475454159</v>
      </c>
      <c r="X5673" s="272" t="s">
        <v>12057</v>
      </c>
    </row>
    <row r="5674" spans="1:33" ht="15.5" x14ac:dyDescent="0.35">
      <c r="A5674" s="271">
        <f t="shared" si="88"/>
        <v>5673</v>
      </c>
      <c r="B5674" s="271">
        <v>5673</v>
      </c>
      <c r="W5674" s="272">
        <v>312200270</v>
      </c>
      <c r="X5674" s="272" t="s">
        <v>12058</v>
      </c>
    </row>
    <row r="5675" spans="1:33" ht="15.5" x14ac:dyDescent="0.35">
      <c r="A5675" s="271">
        <f t="shared" si="88"/>
        <v>5674</v>
      </c>
      <c r="B5675" s="271">
        <v>5674</v>
      </c>
      <c r="W5675" s="272">
        <v>411022152</v>
      </c>
      <c r="X5675" s="272" t="s">
        <v>12059</v>
      </c>
    </row>
    <row r="5676" spans="1:33" ht="46.5" x14ac:dyDescent="0.35">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ht="15.5" x14ac:dyDescent="0.35">
      <c r="A5677" s="271">
        <f t="shared" si="88"/>
        <v>5676</v>
      </c>
      <c r="B5677" s="271">
        <v>5676</v>
      </c>
      <c r="W5677" s="272">
        <v>637900673</v>
      </c>
      <c r="X5677" s="272" t="s">
        <v>12044</v>
      </c>
    </row>
    <row r="5678" spans="1:33" ht="15.5" x14ac:dyDescent="0.35">
      <c r="A5678" s="271">
        <f t="shared" si="88"/>
        <v>5677</v>
      </c>
      <c r="B5678" s="271">
        <v>5677</v>
      </c>
      <c r="W5678" s="272">
        <v>207952166</v>
      </c>
      <c r="X5678" s="272" t="s">
        <v>12045</v>
      </c>
    </row>
    <row r="5679" spans="1:33" ht="15.5" x14ac:dyDescent="0.35">
      <c r="A5679" s="271">
        <f t="shared" si="88"/>
        <v>5678</v>
      </c>
      <c r="B5679" s="271">
        <v>5678</v>
      </c>
      <c r="W5679" s="272">
        <v>198347104</v>
      </c>
      <c r="X5679" s="272" t="s">
        <v>12046</v>
      </c>
    </row>
    <row r="5680" spans="1:33" ht="15.5" x14ac:dyDescent="0.35">
      <c r="A5680" s="271">
        <f t="shared" si="88"/>
        <v>5679</v>
      </c>
      <c r="B5680" s="271">
        <v>5679</v>
      </c>
      <c r="W5680" s="272">
        <v>471294296</v>
      </c>
      <c r="X5680" s="272" t="s">
        <v>12047</v>
      </c>
    </row>
    <row r="5681" spans="1:33" ht="15.5" x14ac:dyDescent="0.35">
      <c r="A5681" s="271">
        <f t="shared" si="88"/>
        <v>5680</v>
      </c>
      <c r="B5681" s="271">
        <v>5680</v>
      </c>
      <c r="W5681" s="272">
        <v>594557208</v>
      </c>
      <c r="X5681" s="272" t="s">
        <v>12048</v>
      </c>
    </row>
    <row r="5682" spans="1:33" ht="15.5" x14ac:dyDescent="0.35">
      <c r="A5682" s="271">
        <f t="shared" si="88"/>
        <v>5681</v>
      </c>
      <c r="B5682" s="271">
        <v>5681</v>
      </c>
      <c r="W5682" s="272">
        <v>647504893</v>
      </c>
      <c r="X5682" s="272" t="s">
        <v>12049</v>
      </c>
    </row>
    <row r="5683" spans="1:33" ht="77.5" x14ac:dyDescent="0.35">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ht="15.5" x14ac:dyDescent="0.35">
      <c r="A5684" s="271">
        <f t="shared" si="88"/>
        <v>5683</v>
      </c>
      <c r="B5684" s="271">
        <v>5683</v>
      </c>
      <c r="W5684" s="272">
        <v>914302382</v>
      </c>
      <c r="X5684" s="272" t="s">
        <v>12069</v>
      </c>
    </row>
    <row r="5685" spans="1:33" ht="15.5" x14ac:dyDescent="0.35">
      <c r="A5685" s="271">
        <f t="shared" si="88"/>
        <v>5684</v>
      </c>
      <c r="B5685" s="271">
        <v>5684</v>
      </c>
      <c r="W5685" s="272">
        <v>835682347</v>
      </c>
      <c r="X5685" s="272" t="s">
        <v>12070</v>
      </c>
    </row>
    <row r="5686" spans="1:33" ht="15.5" x14ac:dyDescent="0.35">
      <c r="A5686" s="271">
        <f t="shared" si="88"/>
        <v>5685</v>
      </c>
      <c r="B5686" s="271">
        <v>5685</v>
      </c>
      <c r="W5686" s="272">
        <v>562508684</v>
      </c>
      <c r="X5686" s="272" t="s">
        <v>12071</v>
      </c>
    </row>
    <row r="5687" spans="1:33" ht="15.5" x14ac:dyDescent="0.35">
      <c r="A5687" s="271">
        <f t="shared" si="88"/>
        <v>5686</v>
      </c>
      <c r="B5687" s="271">
        <v>5686</v>
      </c>
      <c r="W5687" s="272">
        <v>180306463</v>
      </c>
      <c r="X5687" s="272" t="s">
        <v>12072</v>
      </c>
    </row>
    <row r="5688" spans="1:33" ht="15.5" x14ac:dyDescent="0.35">
      <c r="A5688" s="271">
        <f t="shared" si="88"/>
        <v>5687</v>
      </c>
      <c r="B5688" s="271">
        <v>5687</v>
      </c>
      <c r="W5688" s="272">
        <v>413495952</v>
      </c>
      <c r="X5688" s="272" t="s">
        <v>12073</v>
      </c>
    </row>
    <row r="5689" spans="1:33" ht="46.5" x14ac:dyDescent="0.35">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ht="15.5" x14ac:dyDescent="0.35">
      <c r="A5690" s="271">
        <f t="shared" si="88"/>
        <v>5689</v>
      </c>
      <c r="B5690" s="271">
        <v>5689</v>
      </c>
      <c r="W5690" s="272">
        <v>637900673</v>
      </c>
      <c r="X5690" s="272" t="s">
        <v>12044</v>
      </c>
    </row>
    <row r="5691" spans="1:33" ht="15.5" x14ac:dyDescent="0.35">
      <c r="A5691" s="271">
        <f t="shared" si="88"/>
        <v>5690</v>
      </c>
      <c r="B5691" s="271">
        <v>5690</v>
      </c>
      <c r="W5691" s="272">
        <v>207952166</v>
      </c>
      <c r="X5691" s="272" t="s">
        <v>12045</v>
      </c>
    </row>
    <row r="5692" spans="1:33" ht="15.5" x14ac:dyDescent="0.35">
      <c r="A5692" s="271">
        <f t="shared" si="88"/>
        <v>5691</v>
      </c>
      <c r="B5692" s="271">
        <v>5691</v>
      </c>
      <c r="W5692" s="272">
        <v>198347104</v>
      </c>
      <c r="X5692" s="272" t="s">
        <v>12046</v>
      </c>
    </row>
    <row r="5693" spans="1:33" ht="15.5" x14ac:dyDescent="0.35">
      <c r="A5693" s="271">
        <f t="shared" si="88"/>
        <v>5692</v>
      </c>
      <c r="B5693" s="271">
        <v>5692</v>
      </c>
      <c r="W5693" s="272">
        <v>471294296</v>
      </c>
      <c r="X5693" s="272" t="s">
        <v>12047</v>
      </c>
    </row>
    <row r="5694" spans="1:33" ht="15.5" x14ac:dyDescent="0.35">
      <c r="A5694" s="271">
        <f t="shared" si="88"/>
        <v>5693</v>
      </c>
      <c r="B5694" s="271">
        <v>5693</v>
      </c>
      <c r="W5694" s="272">
        <v>594557208</v>
      </c>
      <c r="X5694" s="272" t="s">
        <v>12048</v>
      </c>
    </row>
    <row r="5695" spans="1:33" ht="15.5" x14ac:dyDescent="0.35">
      <c r="A5695" s="271">
        <f t="shared" si="88"/>
        <v>5694</v>
      </c>
      <c r="B5695" s="271">
        <v>5694</v>
      </c>
      <c r="W5695" s="272">
        <v>647504893</v>
      </c>
      <c r="X5695" s="272" t="s">
        <v>12049</v>
      </c>
    </row>
    <row r="5696" spans="1:33" ht="62" x14ac:dyDescent="0.35">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ht="15.5" x14ac:dyDescent="0.35">
      <c r="A5697" s="271">
        <f t="shared" si="88"/>
        <v>5696</v>
      </c>
      <c r="B5697" s="271">
        <v>5696</v>
      </c>
      <c r="W5697" s="272">
        <v>549638643</v>
      </c>
      <c r="X5697" s="272" t="s">
        <v>12083</v>
      </c>
    </row>
    <row r="5698" spans="1:37" ht="15.5" x14ac:dyDescent="0.35">
      <c r="A5698" s="271">
        <f t="shared" si="88"/>
        <v>5697</v>
      </c>
      <c r="B5698" s="271">
        <v>5697</v>
      </c>
      <c r="W5698" s="272">
        <v>939235325</v>
      </c>
      <c r="X5698" s="272" t="s">
        <v>12084</v>
      </c>
    </row>
    <row r="5699" spans="1:37" ht="15.5" x14ac:dyDescent="0.35">
      <c r="A5699" s="271">
        <f t="shared" si="88"/>
        <v>5698</v>
      </c>
      <c r="B5699" s="271">
        <v>5698</v>
      </c>
      <c r="W5699" s="272">
        <v>473673527</v>
      </c>
      <c r="X5699" s="272" t="s">
        <v>12085</v>
      </c>
    </row>
    <row r="5700" spans="1:37" ht="15.5" x14ac:dyDescent="0.35">
      <c r="A5700" s="271">
        <f t="shared" ref="A5700:A5763" si="89">A5699+1</f>
        <v>5699</v>
      </c>
      <c r="B5700" s="271">
        <v>5699</v>
      </c>
      <c r="W5700" s="272">
        <v>290010251</v>
      </c>
      <c r="X5700" s="272" t="s">
        <v>12086</v>
      </c>
    </row>
    <row r="5701" spans="1:37" ht="15.5" x14ac:dyDescent="0.35">
      <c r="A5701" s="271">
        <f t="shared" si="89"/>
        <v>5700</v>
      </c>
      <c r="B5701" s="271">
        <v>5700</v>
      </c>
      <c r="W5701" s="272">
        <v>355205294</v>
      </c>
      <c r="X5701" s="272" t="s">
        <v>12087</v>
      </c>
    </row>
    <row r="5702" spans="1:37" ht="108.5" x14ac:dyDescent="0.35">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ht="15.5" x14ac:dyDescent="0.35">
      <c r="A5703" s="271">
        <f t="shared" si="89"/>
        <v>5702</v>
      </c>
      <c r="B5703" s="271">
        <v>5702</v>
      </c>
      <c r="W5703" s="272">
        <v>637900673</v>
      </c>
      <c r="X5703" s="272" t="s">
        <v>12044</v>
      </c>
    </row>
    <row r="5704" spans="1:37" ht="15.5" x14ac:dyDescent="0.35">
      <c r="A5704" s="271">
        <f t="shared" si="89"/>
        <v>5703</v>
      </c>
      <c r="B5704" s="271">
        <v>5703</v>
      </c>
      <c r="W5704" s="272">
        <v>207952166</v>
      </c>
      <c r="X5704" s="272" t="s">
        <v>12045</v>
      </c>
    </row>
    <row r="5705" spans="1:37" ht="15.5" x14ac:dyDescent="0.35">
      <c r="A5705" s="271">
        <f t="shared" si="89"/>
        <v>5704</v>
      </c>
      <c r="B5705" s="271">
        <v>5704</v>
      </c>
      <c r="W5705" s="272">
        <v>198347104</v>
      </c>
      <c r="X5705" s="272" t="s">
        <v>12046</v>
      </c>
    </row>
    <row r="5706" spans="1:37" ht="15.5" x14ac:dyDescent="0.35">
      <c r="A5706" s="271">
        <f t="shared" si="89"/>
        <v>5705</v>
      </c>
      <c r="B5706" s="271">
        <v>5705</v>
      </c>
      <c r="W5706" s="272">
        <v>471294296</v>
      </c>
      <c r="X5706" s="272" t="s">
        <v>12047</v>
      </c>
    </row>
    <row r="5707" spans="1:37" ht="15.5" x14ac:dyDescent="0.35">
      <c r="A5707" s="271">
        <f t="shared" si="89"/>
        <v>5706</v>
      </c>
      <c r="B5707" s="271">
        <v>5706</v>
      </c>
      <c r="W5707" s="272">
        <v>594557208</v>
      </c>
      <c r="X5707" s="272" t="s">
        <v>12048</v>
      </c>
    </row>
    <row r="5708" spans="1:37" ht="15.5" x14ac:dyDescent="0.35">
      <c r="A5708" s="271">
        <f t="shared" si="89"/>
        <v>5707</v>
      </c>
      <c r="B5708" s="271">
        <v>5707</v>
      </c>
      <c r="W5708" s="272">
        <v>647504893</v>
      </c>
      <c r="X5708" s="272" t="s">
        <v>12049</v>
      </c>
    </row>
    <row r="5709" spans="1:37" ht="139.5" x14ac:dyDescent="0.35">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ht="15.5" x14ac:dyDescent="0.35">
      <c r="A5710" s="271">
        <f t="shared" si="89"/>
        <v>5709</v>
      </c>
      <c r="B5710" s="271">
        <v>5709</v>
      </c>
      <c r="W5710" s="272">
        <v>545630587</v>
      </c>
      <c r="X5710" s="272" t="s">
        <v>12097</v>
      </c>
    </row>
    <row r="5711" spans="1:37" ht="15.5" x14ac:dyDescent="0.35">
      <c r="A5711" s="271">
        <f t="shared" si="89"/>
        <v>5710</v>
      </c>
      <c r="B5711" s="271">
        <v>5710</v>
      </c>
      <c r="W5711" s="272">
        <v>526602834</v>
      </c>
      <c r="X5711" s="272" t="s">
        <v>12098</v>
      </c>
    </row>
    <row r="5712" spans="1:37" ht="15.5" x14ac:dyDescent="0.35">
      <c r="A5712" s="271">
        <f t="shared" si="89"/>
        <v>5711</v>
      </c>
      <c r="B5712" s="271">
        <v>5711</v>
      </c>
      <c r="W5712" s="272">
        <v>905402667</v>
      </c>
      <c r="X5712" s="272" t="s">
        <v>12099</v>
      </c>
    </row>
    <row r="5713" spans="1:33" ht="15.5" x14ac:dyDescent="0.35">
      <c r="A5713" s="271">
        <f t="shared" si="89"/>
        <v>5712</v>
      </c>
      <c r="B5713" s="271">
        <v>5712</v>
      </c>
      <c r="W5713" s="272">
        <v>900343645</v>
      </c>
      <c r="X5713" s="272" t="s">
        <v>12100</v>
      </c>
    </row>
    <row r="5714" spans="1:33" ht="15.5" x14ac:dyDescent="0.35">
      <c r="A5714" s="271">
        <f t="shared" si="89"/>
        <v>5713</v>
      </c>
      <c r="B5714" s="271">
        <v>5713</v>
      </c>
      <c r="W5714" s="272">
        <v>554549266</v>
      </c>
      <c r="X5714" s="272" t="s">
        <v>12101</v>
      </c>
    </row>
    <row r="5715" spans="1:33" ht="124" x14ac:dyDescent="0.35">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ht="15.5" x14ac:dyDescent="0.35">
      <c r="A5716" s="271">
        <f t="shared" si="89"/>
        <v>5715</v>
      </c>
      <c r="B5716" s="271">
        <v>5715</v>
      </c>
      <c r="W5716" s="272">
        <v>351028096</v>
      </c>
      <c r="X5716" s="272" t="s">
        <v>12106</v>
      </c>
    </row>
    <row r="5717" spans="1:33" ht="15.5" x14ac:dyDescent="0.35">
      <c r="A5717" s="271">
        <f t="shared" si="89"/>
        <v>5716</v>
      </c>
      <c r="B5717" s="271">
        <v>5716</v>
      </c>
      <c r="W5717" s="272">
        <v>690077051</v>
      </c>
      <c r="X5717" s="272" t="s">
        <v>12107</v>
      </c>
    </row>
    <row r="5718" spans="1:33" ht="15.5" x14ac:dyDescent="0.35">
      <c r="A5718" s="271">
        <f t="shared" si="89"/>
        <v>5717</v>
      </c>
      <c r="B5718" s="271">
        <v>5717</v>
      </c>
      <c r="W5718" s="272">
        <v>637900673</v>
      </c>
      <c r="X5718" s="272" t="s">
        <v>12108</v>
      </c>
    </row>
    <row r="5719" spans="1:33" ht="15.5" x14ac:dyDescent="0.35">
      <c r="A5719" s="271">
        <f t="shared" si="89"/>
        <v>5718</v>
      </c>
      <c r="B5719" s="271">
        <v>5718</v>
      </c>
      <c r="W5719" s="272">
        <v>207952166</v>
      </c>
      <c r="X5719" s="272" t="s">
        <v>12109</v>
      </c>
    </row>
    <row r="5720" spans="1:33" ht="15.5" x14ac:dyDescent="0.35">
      <c r="A5720" s="271">
        <f t="shared" si="89"/>
        <v>5719</v>
      </c>
      <c r="B5720" s="271">
        <v>5719</v>
      </c>
      <c r="W5720" s="272">
        <v>522395860</v>
      </c>
      <c r="X5720" s="272" t="s">
        <v>12110</v>
      </c>
    </row>
    <row r="5721" spans="1:33" ht="15.5" x14ac:dyDescent="0.35">
      <c r="A5721" s="271">
        <f t="shared" si="89"/>
        <v>5720</v>
      </c>
      <c r="B5721" s="271">
        <v>5720</v>
      </c>
      <c r="W5721" s="272">
        <v>418361985</v>
      </c>
      <c r="X5721" s="272" t="s">
        <v>12111</v>
      </c>
    </row>
    <row r="5722" spans="1:33" ht="15.5" x14ac:dyDescent="0.35">
      <c r="A5722" s="271">
        <f t="shared" si="89"/>
        <v>5721</v>
      </c>
      <c r="B5722" s="271">
        <v>5721</v>
      </c>
      <c r="W5722" s="272">
        <v>471294296</v>
      </c>
      <c r="X5722" s="272" t="s">
        <v>12112</v>
      </c>
    </row>
    <row r="5723" spans="1:33" ht="15.5" x14ac:dyDescent="0.35">
      <c r="A5723" s="271">
        <f t="shared" si="89"/>
        <v>5722</v>
      </c>
      <c r="B5723" s="271">
        <v>5722</v>
      </c>
      <c r="W5723" s="272">
        <v>594557208</v>
      </c>
      <c r="X5723" s="272" t="s">
        <v>12113</v>
      </c>
    </row>
    <row r="5724" spans="1:33" ht="15.5" x14ac:dyDescent="0.35">
      <c r="A5724" s="271">
        <f t="shared" si="89"/>
        <v>5723</v>
      </c>
      <c r="B5724" s="271">
        <v>5723</v>
      </c>
      <c r="W5724" s="272">
        <v>647504893</v>
      </c>
      <c r="X5724" s="272" t="s">
        <v>12114</v>
      </c>
    </row>
    <row r="5725" spans="1:33" ht="62" x14ac:dyDescent="0.35">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ht="15.5" x14ac:dyDescent="0.35">
      <c r="A5726" s="271">
        <f t="shared" si="89"/>
        <v>5725</v>
      </c>
      <c r="B5726" s="271">
        <v>5725</v>
      </c>
      <c r="W5726" s="272">
        <v>950039557</v>
      </c>
      <c r="X5726" s="272" t="s">
        <v>12122</v>
      </c>
    </row>
    <row r="5727" spans="1:33" ht="15.5" x14ac:dyDescent="0.35">
      <c r="A5727" s="271">
        <f t="shared" si="89"/>
        <v>5726</v>
      </c>
      <c r="B5727" s="271">
        <v>5726</v>
      </c>
      <c r="W5727" s="272">
        <v>402048066</v>
      </c>
      <c r="X5727" s="272" t="s">
        <v>12123</v>
      </c>
    </row>
    <row r="5728" spans="1:33" ht="15.5" x14ac:dyDescent="0.35">
      <c r="A5728" s="271">
        <f t="shared" si="89"/>
        <v>5727</v>
      </c>
      <c r="B5728" s="271">
        <v>5727</v>
      </c>
      <c r="W5728" s="272">
        <v>522395860</v>
      </c>
      <c r="X5728" s="272" t="s">
        <v>12124</v>
      </c>
    </row>
    <row r="5729" spans="1:33" ht="15.5" x14ac:dyDescent="0.35">
      <c r="A5729" s="271">
        <f t="shared" si="89"/>
        <v>5728</v>
      </c>
      <c r="B5729" s="271">
        <v>5728</v>
      </c>
      <c r="W5729" s="272">
        <v>756073829</v>
      </c>
      <c r="X5729" s="272" t="s">
        <v>12125</v>
      </c>
    </row>
    <row r="5730" spans="1:33" ht="15.5" x14ac:dyDescent="0.35">
      <c r="A5730" s="271">
        <f t="shared" si="89"/>
        <v>5729</v>
      </c>
      <c r="B5730" s="271">
        <v>5729</v>
      </c>
      <c r="W5730" s="272">
        <v>858624942</v>
      </c>
      <c r="X5730" s="272" t="s">
        <v>12126</v>
      </c>
    </row>
    <row r="5731" spans="1:33" ht="15.5" x14ac:dyDescent="0.35">
      <c r="A5731" s="271">
        <f t="shared" si="89"/>
        <v>5730</v>
      </c>
      <c r="B5731" s="271">
        <v>5730</v>
      </c>
      <c r="W5731" s="272">
        <v>424768954</v>
      </c>
      <c r="X5731" s="272" t="s">
        <v>12127</v>
      </c>
    </row>
    <row r="5732" spans="1:33" ht="15.5" x14ac:dyDescent="0.35">
      <c r="A5732" s="271">
        <f t="shared" si="89"/>
        <v>5731</v>
      </c>
      <c r="B5732" s="271">
        <v>5731</v>
      </c>
      <c r="W5732" s="272">
        <v>687445652</v>
      </c>
      <c r="X5732" s="272" t="s">
        <v>12128</v>
      </c>
    </row>
    <row r="5733" spans="1:33" ht="15.5" x14ac:dyDescent="0.35">
      <c r="A5733" s="271">
        <f t="shared" si="89"/>
        <v>5732</v>
      </c>
      <c r="B5733" s="271">
        <v>5732</v>
      </c>
      <c r="W5733" s="272">
        <v>333682419</v>
      </c>
      <c r="X5733" s="272" t="s">
        <v>12129</v>
      </c>
    </row>
    <row r="5734" spans="1:33" ht="77.5" x14ac:dyDescent="0.35">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ht="15.5" x14ac:dyDescent="0.35">
      <c r="A5735" s="271">
        <f t="shared" si="89"/>
        <v>5734</v>
      </c>
      <c r="B5735" s="271">
        <v>5734</v>
      </c>
      <c r="W5735" s="272">
        <v>950039557</v>
      </c>
      <c r="X5735" s="272" t="s">
        <v>12122</v>
      </c>
    </row>
    <row r="5736" spans="1:33" ht="15.5" x14ac:dyDescent="0.35">
      <c r="A5736" s="271">
        <f t="shared" si="89"/>
        <v>5735</v>
      </c>
      <c r="B5736" s="271">
        <v>5735</v>
      </c>
      <c r="W5736" s="272">
        <v>402048066</v>
      </c>
      <c r="X5736" s="272" t="s">
        <v>12123</v>
      </c>
    </row>
    <row r="5737" spans="1:33" ht="15.5" x14ac:dyDescent="0.35">
      <c r="A5737" s="271">
        <f t="shared" si="89"/>
        <v>5736</v>
      </c>
      <c r="B5737" s="271">
        <v>5736</v>
      </c>
      <c r="W5737" s="272">
        <v>522395860</v>
      </c>
      <c r="X5737" s="272" t="s">
        <v>12124</v>
      </c>
    </row>
    <row r="5738" spans="1:33" ht="15.5" x14ac:dyDescent="0.35">
      <c r="A5738" s="271">
        <f t="shared" si="89"/>
        <v>5737</v>
      </c>
      <c r="B5738" s="271">
        <v>5737</v>
      </c>
      <c r="W5738" s="272">
        <v>756073829</v>
      </c>
      <c r="X5738" s="272" t="s">
        <v>12125</v>
      </c>
    </row>
    <row r="5739" spans="1:33" ht="15.5" x14ac:dyDescent="0.35">
      <c r="A5739" s="271">
        <f t="shared" si="89"/>
        <v>5738</v>
      </c>
      <c r="B5739" s="271">
        <v>5738</v>
      </c>
      <c r="W5739" s="272">
        <v>858624942</v>
      </c>
      <c r="X5739" s="272" t="s">
        <v>12126</v>
      </c>
    </row>
    <row r="5740" spans="1:33" ht="15.5" x14ac:dyDescent="0.35">
      <c r="A5740" s="271">
        <f t="shared" si="89"/>
        <v>5739</v>
      </c>
      <c r="B5740" s="271">
        <v>5739</v>
      </c>
      <c r="W5740" s="272">
        <v>424768954</v>
      </c>
      <c r="X5740" s="272" t="s">
        <v>12127</v>
      </c>
    </row>
    <row r="5741" spans="1:33" ht="15.5" x14ac:dyDescent="0.35">
      <c r="A5741" s="271">
        <f t="shared" si="89"/>
        <v>5740</v>
      </c>
      <c r="B5741" s="271">
        <v>5740</v>
      </c>
      <c r="W5741" s="272">
        <v>687445652</v>
      </c>
      <c r="X5741" s="272" t="s">
        <v>12128</v>
      </c>
    </row>
    <row r="5742" spans="1:33" ht="15.5" x14ac:dyDescent="0.35">
      <c r="A5742" s="271">
        <f t="shared" si="89"/>
        <v>5741</v>
      </c>
      <c r="B5742" s="271">
        <v>5741</v>
      </c>
      <c r="W5742" s="272">
        <v>333682419</v>
      </c>
      <c r="X5742" s="272" t="s">
        <v>12129</v>
      </c>
    </row>
    <row r="5743" spans="1:33" ht="77.5" x14ac:dyDescent="0.35">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ht="15.5" x14ac:dyDescent="0.35">
      <c r="A5744" s="271">
        <f t="shared" si="89"/>
        <v>5743</v>
      </c>
      <c r="B5744" s="271">
        <v>5743</v>
      </c>
      <c r="W5744" s="272">
        <v>950039557</v>
      </c>
      <c r="X5744" s="272" t="s">
        <v>12122</v>
      </c>
    </row>
    <row r="5745" spans="1:33" ht="15.5" x14ac:dyDescent="0.35">
      <c r="A5745" s="271">
        <f t="shared" si="89"/>
        <v>5744</v>
      </c>
      <c r="B5745" s="271">
        <v>5744</v>
      </c>
      <c r="W5745" s="272">
        <v>402048066</v>
      </c>
      <c r="X5745" s="272" t="s">
        <v>12123</v>
      </c>
    </row>
    <row r="5746" spans="1:33" ht="15.5" x14ac:dyDescent="0.35">
      <c r="A5746" s="271">
        <f t="shared" si="89"/>
        <v>5745</v>
      </c>
      <c r="B5746" s="271">
        <v>5745</v>
      </c>
      <c r="W5746" s="272">
        <v>522395860</v>
      </c>
      <c r="X5746" s="272" t="s">
        <v>12124</v>
      </c>
    </row>
    <row r="5747" spans="1:33" ht="15.5" x14ac:dyDescent="0.35">
      <c r="A5747" s="271">
        <f t="shared" si="89"/>
        <v>5746</v>
      </c>
      <c r="B5747" s="271">
        <v>5746</v>
      </c>
      <c r="W5747" s="272">
        <v>756073829</v>
      </c>
      <c r="X5747" s="272" t="s">
        <v>12125</v>
      </c>
    </row>
    <row r="5748" spans="1:33" ht="15.5" x14ac:dyDescent="0.35">
      <c r="A5748" s="271">
        <f t="shared" si="89"/>
        <v>5747</v>
      </c>
      <c r="B5748" s="271">
        <v>5747</v>
      </c>
      <c r="W5748" s="272">
        <v>858624942</v>
      </c>
      <c r="X5748" s="272" t="s">
        <v>12126</v>
      </c>
    </row>
    <row r="5749" spans="1:33" ht="15.5" x14ac:dyDescent="0.35">
      <c r="A5749" s="271">
        <f t="shared" si="89"/>
        <v>5748</v>
      </c>
      <c r="B5749" s="271">
        <v>5748</v>
      </c>
      <c r="W5749" s="272">
        <v>424768954</v>
      </c>
      <c r="X5749" s="272" t="s">
        <v>12127</v>
      </c>
    </row>
    <row r="5750" spans="1:33" ht="15.5" x14ac:dyDescent="0.35">
      <c r="A5750" s="271">
        <f t="shared" si="89"/>
        <v>5749</v>
      </c>
      <c r="B5750" s="271">
        <v>5749</v>
      </c>
      <c r="W5750" s="272">
        <v>687445652</v>
      </c>
      <c r="X5750" s="272" t="s">
        <v>12128</v>
      </c>
    </row>
    <row r="5751" spans="1:33" ht="15.5" x14ac:dyDescent="0.35">
      <c r="A5751" s="271">
        <f t="shared" si="89"/>
        <v>5750</v>
      </c>
      <c r="B5751" s="271">
        <v>5750</v>
      </c>
      <c r="W5751" s="272">
        <v>333682419</v>
      </c>
      <c r="X5751" s="272" t="s">
        <v>12129</v>
      </c>
    </row>
    <row r="5752" spans="1:33" ht="77.5" x14ac:dyDescent="0.35">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ht="15.5" x14ac:dyDescent="0.35">
      <c r="A5753" s="271">
        <f t="shared" si="89"/>
        <v>5752</v>
      </c>
      <c r="B5753" s="271">
        <v>5752</v>
      </c>
      <c r="W5753" s="272">
        <v>950039557</v>
      </c>
      <c r="X5753" s="272" t="s">
        <v>12122</v>
      </c>
    </row>
    <row r="5754" spans="1:33" ht="15.5" x14ac:dyDescent="0.35">
      <c r="A5754" s="271">
        <f t="shared" si="89"/>
        <v>5753</v>
      </c>
      <c r="B5754" s="271">
        <v>5753</v>
      </c>
      <c r="W5754" s="272">
        <v>402048066</v>
      </c>
      <c r="X5754" s="272" t="s">
        <v>12123</v>
      </c>
    </row>
    <row r="5755" spans="1:33" ht="15.5" x14ac:dyDescent="0.35">
      <c r="A5755" s="271">
        <f t="shared" si="89"/>
        <v>5754</v>
      </c>
      <c r="B5755" s="271">
        <v>5754</v>
      </c>
      <c r="W5755" s="272">
        <v>522395860</v>
      </c>
      <c r="X5755" s="272" t="s">
        <v>12124</v>
      </c>
    </row>
    <row r="5756" spans="1:33" ht="15.5" x14ac:dyDescent="0.35">
      <c r="A5756" s="271">
        <f t="shared" si="89"/>
        <v>5755</v>
      </c>
      <c r="B5756" s="271">
        <v>5755</v>
      </c>
      <c r="W5756" s="272">
        <v>756073829</v>
      </c>
      <c r="X5756" s="272" t="s">
        <v>12125</v>
      </c>
    </row>
    <row r="5757" spans="1:33" ht="15.5" x14ac:dyDescent="0.35">
      <c r="A5757" s="271">
        <f t="shared" si="89"/>
        <v>5756</v>
      </c>
      <c r="B5757" s="271">
        <v>5756</v>
      </c>
      <c r="W5757" s="272">
        <v>858624942</v>
      </c>
      <c r="X5757" s="272" t="s">
        <v>12126</v>
      </c>
    </row>
    <row r="5758" spans="1:33" ht="15.5" x14ac:dyDescent="0.35">
      <c r="A5758" s="271">
        <f t="shared" si="89"/>
        <v>5757</v>
      </c>
      <c r="B5758" s="271">
        <v>5757</v>
      </c>
      <c r="W5758" s="272">
        <v>424768954</v>
      </c>
      <c r="X5758" s="272" t="s">
        <v>12127</v>
      </c>
    </row>
    <row r="5759" spans="1:33" ht="15.5" x14ac:dyDescent="0.35">
      <c r="A5759" s="271">
        <f t="shared" si="89"/>
        <v>5758</v>
      </c>
      <c r="B5759" s="271">
        <v>5758</v>
      </c>
      <c r="W5759" s="272">
        <v>687445652</v>
      </c>
      <c r="X5759" s="272" t="s">
        <v>12128</v>
      </c>
    </row>
    <row r="5760" spans="1:33" ht="15.5" x14ac:dyDescent="0.35">
      <c r="A5760" s="271">
        <f t="shared" si="89"/>
        <v>5759</v>
      </c>
      <c r="B5760" s="271">
        <v>5759</v>
      </c>
      <c r="W5760" s="272">
        <v>333682419</v>
      </c>
      <c r="X5760" s="272" t="s">
        <v>12129</v>
      </c>
    </row>
    <row r="5761" spans="1:33" ht="77.5" x14ac:dyDescent="0.35">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ht="15.5" x14ac:dyDescent="0.35">
      <c r="A5762" s="271">
        <f t="shared" si="89"/>
        <v>5761</v>
      </c>
      <c r="B5762" s="271">
        <v>5761</v>
      </c>
      <c r="W5762" s="272">
        <v>950039557</v>
      </c>
      <c r="X5762" s="272" t="s">
        <v>12122</v>
      </c>
    </row>
    <row r="5763" spans="1:33" ht="15.5" x14ac:dyDescent="0.35">
      <c r="A5763" s="271">
        <f t="shared" si="89"/>
        <v>5762</v>
      </c>
      <c r="B5763" s="271">
        <v>5762</v>
      </c>
      <c r="W5763" s="272">
        <v>402048066</v>
      </c>
      <c r="X5763" s="272" t="s">
        <v>12146</v>
      </c>
    </row>
    <row r="5764" spans="1:33" ht="15.5" x14ac:dyDescent="0.35">
      <c r="A5764" s="271">
        <f t="shared" ref="A5764:A5827" si="90">A5763+1</f>
        <v>5763</v>
      </c>
      <c r="B5764" s="271">
        <v>5763</v>
      </c>
      <c r="W5764" s="272">
        <v>522395860</v>
      </c>
      <c r="X5764" s="272" t="s">
        <v>12124</v>
      </c>
    </row>
    <row r="5765" spans="1:33" ht="15.5" x14ac:dyDescent="0.35">
      <c r="A5765" s="271">
        <f t="shared" si="90"/>
        <v>5764</v>
      </c>
      <c r="B5765" s="271">
        <v>5764</v>
      </c>
      <c r="W5765" s="272">
        <v>756073829</v>
      </c>
      <c r="X5765" s="272" t="s">
        <v>12125</v>
      </c>
    </row>
    <row r="5766" spans="1:33" ht="15.5" x14ac:dyDescent="0.35">
      <c r="A5766" s="271">
        <f t="shared" si="90"/>
        <v>5765</v>
      </c>
      <c r="B5766" s="271">
        <v>5765</v>
      </c>
      <c r="W5766" s="272">
        <v>858624942</v>
      </c>
      <c r="X5766" s="272" t="s">
        <v>12126</v>
      </c>
    </row>
    <row r="5767" spans="1:33" ht="15.5" x14ac:dyDescent="0.35">
      <c r="A5767" s="271">
        <f t="shared" si="90"/>
        <v>5766</v>
      </c>
      <c r="B5767" s="271">
        <v>5766</v>
      </c>
      <c r="W5767" s="272">
        <v>424768954</v>
      </c>
      <c r="X5767" s="272" t="s">
        <v>12127</v>
      </c>
    </row>
    <row r="5768" spans="1:33" ht="15.5" x14ac:dyDescent="0.35">
      <c r="A5768" s="271">
        <f t="shared" si="90"/>
        <v>5767</v>
      </c>
      <c r="B5768" s="271">
        <v>5767</v>
      </c>
      <c r="W5768" s="272">
        <v>687445652</v>
      </c>
      <c r="X5768" s="272" t="s">
        <v>12128</v>
      </c>
    </row>
    <row r="5769" spans="1:33" ht="15.5" x14ac:dyDescent="0.35">
      <c r="A5769" s="271">
        <f t="shared" si="90"/>
        <v>5768</v>
      </c>
      <c r="B5769" s="271">
        <v>5768</v>
      </c>
      <c r="W5769" s="272">
        <v>333682419</v>
      </c>
      <c r="X5769" s="272" t="s">
        <v>12129</v>
      </c>
    </row>
    <row r="5770" spans="1:33" ht="77.5" x14ac:dyDescent="0.35">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ht="15.5" x14ac:dyDescent="0.35">
      <c r="A5771" s="271">
        <f t="shared" si="90"/>
        <v>5770</v>
      </c>
      <c r="B5771" s="271">
        <v>5770</v>
      </c>
      <c r="W5771" s="272">
        <v>950039557</v>
      </c>
      <c r="X5771" s="272" t="s">
        <v>12122</v>
      </c>
    </row>
    <row r="5772" spans="1:33" ht="15.5" x14ac:dyDescent="0.35">
      <c r="A5772" s="271">
        <f t="shared" si="90"/>
        <v>5771</v>
      </c>
      <c r="B5772" s="271">
        <v>5771</v>
      </c>
      <c r="W5772" s="272">
        <v>402048066</v>
      </c>
      <c r="X5772" s="272" t="s">
        <v>12146</v>
      </c>
    </row>
    <row r="5773" spans="1:33" ht="15.5" x14ac:dyDescent="0.35">
      <c r="A5773" s="271">
        <f t="shared" si="90"/>
        <v>5772</v>
      </c>
      <c r="B5773" s="271">
        <v>5772</v>
      </c>
      <c r="W5773" s="272">
        <v>522395860</v>
      </c>
      <c r="X5773" s="272" t="s">
        <v>12124</v>
      </c>
    </row>
    <row r="5774" spans="1:33" ht="15.5" x14ac:dyDescent="0.35">
      <c r="A5774" s="271">
        <f t="shared" si="90"/>
        <v>5773</v>
      </c>
      <c r="B5774" s="271">
        <v>5773</v>
      </c>
      <c r="W5774" s="272">
        <v>756073829</v>
      </c>
      <c r="X5774" s="272" t="s">
        <v>12125</v>
      </c>
    </row>
    <row r="5775" spans="1:33" ht="15.5" x14ac:dyDescent="0.35">
      <c r="A5775" s="271">
        <f t="shared" si="90"/>
        <v>5774</v>
      </c>
      <c r="B5775" s="271">
        <v>5774</v>
      </c>
      <c r="W5775" s="272">
        <v>858624942</v>
      </c>
      <c r="X5775" s="272" t="s">
        <v>12126</v>
      </c>
    </row>
    <row r="5776" spans="1:33" ht="15.5" x14ac:dyDescent="0.35">
      <c r="A5776" s="271">
        <f t="shared" si="90"/>
        <v>5775</v>
      </c>
      <c r="B5776" s="271">
        <v>5775</v>
      </c>
      <c r="W5776" s="272">
        <v>424768954</v>
      </c>
      <c r="X5776" s="272" t="s">
        <v>12127</v>
      </c>
    </row>
    <row r="5777" spans="1:33" ht="15.5" x14ac:dyDescent="0.35">
      <c r="A5777" s="271">
        <f t="shared" si="90"/>
        <v>5776</v>
      </c>
      <c r="B5777" s="271">
        <v>5776</v>
      </c>
      <c r="W5777" s="272">
        <v>687445652</v>
      </c>
      <c r="X5777" s="272" t="s">
        <v>12128</v>
      </c>
    </row>
    <row r="5778" spans="1:33" ht="15.5" x14ac:dyDescent="0.35">
      <c r="A5778" s="271">
        <f t="shared" si="90"/>
        <v>5777</v>
      </c>
      <c r="B5778" s="271">
        <v>5777</v>
      </c>
      <c r="W5778" s="272">
        <v>333682419</v>
      </c>
      <c r="X5778" s="272" t="s">
        <v>12129</v>
      </c>
    </row>
    <row r="5779" spans="1:33" ht="77.5" x14ac:dyDescent="0.35">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ht="15.5" x14ac:dyDescent="0.35">
      <c r="A5780" s="271">
        <f t="shared" si="90"/>
        <v>5779</v>
      </c>
      <c r="B5780" s="271">
        <v>5779</v>
      </c>
      <c r="W5780" s="272">
        <v>950039557</v>
      </c>
      <c r="X5780" s="272" t="s">
        <v>12122</v>
      </c>
    </row>
    <row r="5781" spans="1:33" ht="15.5" x14ac:dyDescent="0.35">
      <c r="A5781" s="271">
        <f t="shared" si="90"/>
        <v>5780</v>
      </c>
      <c r="B5781" s="271">
        <v>5780</v>
      </c>
      <c r="W5781" s="272">
        <v>402048066</v>
      </c>
      <c r="X5781" s="272" t="s">
        <v>12146</v>
      </c>
    </row>
    <row r="5782" spans="1:33" ht="15.5" x14ac:dyDescent="0.35">
      <c r="A5782" s="271">
        <f t="shared" si="90"/>
        <v>5781</v>
      </c>
      <c r="B5782" s="271">
        <v>5781</v>
      </c>
      <c r="W5782" s="272">
        <v>522395860</v>
      </c>
      <c r="X5782" s="272" t="s">
        <v>12124</v>
      </c>
    </row>
    <row r="5783" spans="1:33" ht="15.5" x14ac:dyDescent="0.35">
      <c r="A5783" s="271">
        <f t="shared" si="90"/>
        <v>5782</v>
      </c>
      <c r="B5783" s="271">
        <v>5782</v>
      </c>
      <c r="W5783" s="272">
        <v>756073829</v>
      </c>
      <c r="X5783" s="272" t="s">
        <v>12125</v>
      </c>
    </row>
    <row r="5784" spans="1:33" ht="15.5" x14ac:dyDescent="0.35">
      <c r="A5784" s="271">
        <f t="shared" si="90"/>
        <v>5783</v>
      </c>
      <c r="B5784" s="271">
        <v>5783</v>
      </c>
      <c r="W5784" s="272">
        <v>858624942</v>
      </c>
      <c r="X5784" s="272" t="s">
        <v>12126</v>
      </c>
    </row>
    <row r="5785" spans="1:33" ht="15.5" x14ac:dyDescent="0.35">
      <c r="A5785" s="271">
        <f t="shared" si="90"/>
        <v>5784</v>
      </c>
      <c r="B5785" s="271">
        <v>5784</v>
      </c>
      <c r="W5785" s="272">
        <v>424768954</v>
      </c>
      <c r="X5785" s="272" t="s">
        <v>12127</v>
      </c>
    </row>
    <row r="5786" spans="1:33" ht="15.5" x14ac:dyDescent="0.35">
      <c r="A5786" s="271">
        <f t="shared" si="90"/>
        <v>5785</v>
      </c>
      <c r="B5786" s="271">
        <v>5785</v>
      </c>
      <c r="W5786" s="272">
        <v>687445652</v>
      </c>
      <c r="X5786" s="272" t="s">
        <v>12128</v>
      </c>
    </row>
    <row r="5787" spans="1:33" ht="15.5" x14ac:dyDescent="0.35">
      <c r="A5787" s="271">
        <f t="shared" si="90"/>
        <v>5786</v>
      </c>
      <c r="B5787" s="271">
        <v>5786</v>
      </c>
      <c r="W5787" s="272">
        <v>333682419</v>
      </c>
      <c r="X5787" s="272" t="s">
        <v>12129</v>
      </c>
    </row>
    <row r="5788" spans="1:33" ht="62" x14ac:dyDescent="0.35">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ht="15.5" x14ac:dyDescent="0.35">
      <c r="A5789" s="271">
        <f t="shared" si="90"/>
        <v>5788</v>
      </c>
      <c r="B5789" s="271">
        <v>5788</v>
      </c>
      <c r="W5789" s="272">
        <v>950039557</v>
      </c>
      <c r="X5789" s="272" t="s">
        <v>12122</v>
      </c>
    </row>
    <row r="5790" spans="1:33" ht="15.5" x14ac:dyDescent="0.35">
      <c r="A5790" s="271">
        <f t="shared" si="90"/>
        <v>5789</v>
      </c>
      <c r="B5790" s="271">
        <v>5789</v>
      </c>
      <c r="W5790" s="272">
        <v>402048066</v>
      </c>
      <c r="X5790" s="272" t="s">
        <v>12146</v>
      </c>
    </row>
    <row r="5791" spans="1:33" ht="15.5" x14ac:dyDescent="0.35">
      <c r="A5791" s="271">
        <f t="shared" si="90"/>
        <v>5790</v>
      </c>
      <c r="B5791" s="271">
        <v>5790</v>
      </c>
      <c r="W5791" s="272">
        <v>522395860</v>
      </c>
      <c r="X5791" s="272" t="s">
        <v>12124</v>
      </c>
    </row>
    <row r="5792" spans="1:33" ht="15.5" x14ac:dyDescent="0.35">
      <c r="A5792" s="271">
        <f t="shared" si="90"/>
        <v>5791</v>
      </c>
      <c r="B5792" s="271">
        <v>5791</v>
      </c>
      <c r="W5792" s="272">
        <v>756073829</v>
      </c>
      <c r="X5792" s="272" t="s">
        <v>12125</v>
      </c>
    </row>
    <row r="5793" spans="1:37" ht="15.5" x14ac:dyDescent="0.35">
      <c r="A5793" s="271">
        <f t="shared" si="90"/>
        <v>5792</v>
      </c>
      <c r="B5793" s="271">
        <v>5792</v>
      </c>
      <c r="W5793" s="272">
        <v>858624942</v>
      </c>
      <c r="X5793" s="272" t="s">
        <v>12126</v>
      </c>
    </row>
    <row r="5794" spans="1:37" ht="15.5" x14ac:dyDescent="0.35">
      <c r="A5794" s="271">
        <f t="shared" si="90"/>
        <v>5793</v>
      </c>
      <c r="B5794" s="271">
        <v>5793</v>
      </c>
      <c r="W5794" s="272">
        <v>424768954</v>
      </c>
      <c r="X5794" s="272" t="s">
        <v>12127</v>
      </c>
    </row>
    <row r="5795" spans="1:37" ht="15.5" x14ac:dyDescent="0.35">
      <c r="A5795" s="271">
        <f t="shared" si="90"/>
        <v>5794</v>
      </c>
      <c r="B5795" s="271">
        <v>5794</v>
      </c>
      <c r="W5795" s="272">
        <v>687445652</v>
      </c>
      <c r="X5795" s="272" t="s">
        <v>12128</v>
      </c>
    </row>
    <row r="5796" spans="1:37" ht="15.5" x14ac:dyDescent="0.35">
      <c r="A5796" s="271">
        <f t="shared" si="90"/>
        <v>5795</v>
      </c>
      <c r="B5796" s="271">
        <v>5795</v>
      </c>
      <c r="W5796" s="272">
        <v>333682419</v>
      </c>
      <c r="X5796" s="272" t="s">
        <v>12129</v>
      </c>
    </row>
    <row r="5797" spans="1:37" ht="46.5" x14ac:dyDescent="0.35">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46.5" x14ac:dyDescent="0.35">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ht="15.5" x14ac:dyDescent="0.35">
      <c r="A5799" s="271">
        <f t="shared" si="90"/>
        <v>5798</v>
      </c>
      <c r="B5799" s="271">
        <v>5798</v>
      </c>
      <c r="W5799" s="272">
        <v>353358909</v>
      </c>
      <c r="X5799" s="272" t="s">
        <v>1661</v>
      </c>
    </row>
    <row r="5800" spans="1:37" ht="46.5" x14ac:dyDescent="0.35">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ht="15.5" x14ac:dyDescent="0.35">
      <c r="A5801" s="271">
        <f t="shared" si="90"/>
        <v>5800</v>
      </c>
      <c r="B5801" s="271">
        <v>5800</v>
      </c>
      <c r="W5801" s="272">
        <v>353358909</v>
      </c>
      <c r="X5801" s="272" t="s">
        <v>1661</v>
      </c>
    </row>
    <row r="5802" spans="1:37" ht="46.5" x14ac:dyDescent="0.35">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ht="15.5" x14ac:dyDescent="0.35">
      <c r="A5803" s="271">
        <f t="shared" si="90"/>
        <v>5802</v>
      </c>
      <c r="B5803" s="271">
        <v>5802</v>
      </c>
      <c r="W5803" s="272">
        <v>353358909</v>
      </c>
      <c r="X5803" s="272" t="s">
        <v>1661</v>
      </c>
    </row>
    <row r="5804" spans="1:37" ht="124" x14ac:dyDescent="0.35">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ht="15.5" x14ac:dyDescent="0.35">
      <c r="A5805" s="271">
        <f t="shared" si="90"/>
        <v>5804</v>
      </c>
      <c r="B5805" s="271">
        <v>5804</v>
      </c>
      <c r="W5805" s="272">
        <v>353358909</v>
      </c>
      <c r="X5805" s="272" t="s">
        <v>1661</v>
      </c>
    </row>
    <row r="5806" spans="1:37" ht="62" x14ac:dyDescent="0.35">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ht="15.5"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ht="15.5"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ht="15.5" x14ac:dyDescent="0.35">
      <c r="A5811" s="271">
        <f t="shared" si="90"/>
        <v>5810</v>
      </c>
      <c r="B5811" s="271">
        <v>5810</v>
      </c>
      <c r="W5811" s="272">
        <v>353358909</v>
      </c>
      <c r="X5811" s="272" t="s">
        <v>1661</v>
      </c>
    </row>
    <row r="5812" spans="1:37" ht="124" x14ac:dyDescent="0.35">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ht="15.5" x14ac:dyDescent="0.35">
      <c r="A5813" s="271">
        <f t="shared" si="90"/>
        <v>5812</v>
      </c>
      <c r="B5813" s="271">
        <v>5812</v>
      </c>
      <c r="W5813" s="272">
        <v>353358909</v>
      </c>
      <c r="X5813" s="272" t="s">
        <v>1661</v>
      </c>
    </row>
    <row r="5814" spans="1:37" ht="62" x14ac:dyDescent="0.35">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ht="15.5"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ht="15.5"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ht="15.5" x14ac:dyDescent="0.35">
      <c r="A5819" s="271">
        <f t="shared" si="90"/>
        <v>5818</v>
      </c>
      <c r="B5819" s="271">
        <v>5818</v>
      </c>
      <c r="W5819" s="272">
        <v>353358909</v>
      </c>
      <c r="X5819" s="272" t="s">
        <v>1661</v>
      </c>
    </row>
    <row r="5820" spans="1:37" ht="124" x14ac:dyDescent="0.35">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ht="15.5" x14ac:dyDescent="0.35">
      <c r="A5821" s="271">
        <f t="shared" si="90"/>
        <v>5820</v>
      </c>
      <c r="B5821" s="271">
        <v>5820</v>
      </c>
      <c r="W5821" s="272">
        <v>353358909</v>
      </c>
      <c r="X5821" s="272" t="s">
        <v>1661</v>
      </c>
    </row>
    <row r="5822" spans="1:37" ht="62" x14ac:dyDescent="0.35">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ht="15.5"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ht="15.5"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ht="15.5" x14ac:dyDescent="0.35">
      <c r="A5827" s="271">
        <f t="shared" si="90"/>
        <v>5826</v>
      </c>
      <c r="B5827" s="271">
        <v>5826</v>
      </c>
      <c r="W5827" s="272">
        <v>353358909</v>
      </c>
      <c r="X5827" s="272" t="s">
        <v>1661</v>
      </c>
    </row>
    <row r="5828" spans="1:37" ht="124" x14ac:dyDescent="0.35">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ht="15.5" x14ac:dyDescent="0.35">
      <c r="A5829" s="271">
        <f t="shared" si="91"/>
        <v>5828</v>
      </c>
      <c r="B5829" s="271">
        <v>5828</v>
      </c>
      <c r="W5829" s="272">
        <v>353358909</v>
      </c>
      <c r="X5829" s="272" t="s">
        <v>1661</v>
      </c>
    </row>
    <row r="5830" spans="1:37" ht="62" x14ac:dyDescent="0.35">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ht="15.5" x14ac:dyDescent="0.35">
      <c r="A5831" s="271">
        <f t="shared" si="91"/>
        <v>5830</v>
      </c>
      <c r="B5831" s="271">
        <v>5830</v>
      </c>
      <c r="W5831" s="272">
        <v>353358909</v>
      </c>
      <c r="X5831" s="272" t="s">
        <v>1661</v>
      </c>
    </row>
    <row r="5832" spans="1:37" ht="62" x14ac:dyDescent="0.35">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ht="15.5" x14ac:dyDescent="0.35">
      <c r="A5833" s="271">
        <f t="shared" si="91"/>
        <v>5832</v>
      </c>
      <c r="B5833" s="271">
        <v>5832</v>
      </c>
      <c r="W5833" s="272">
        <v>353358909</v>
      </c>
      <c r="X5833" s="272" t="s">
        <v>1661</v>
      </c>
    </row>
    <row r="5834" spans="1:37" ht="62" x14ac:dyDescent="0.35">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ht="15.5" x14ac:dyDescent="0.35">
      <c r="A5835" s="271">
        <f t="shared" si="91"/>
        <v>5834</v>
      </c>
      <c r="B5835" s="271">
        <v>5834</v>
      </c>
      <c r="W5835" s="272">
        <v>353358909</v>
      </c>
      <c r="X5835" s="272" t="s">
        <v>1661</v>
      </c>
    </row>
    <row r="5836" spans="1:37" ht="124" x14ac:dyDescent="0.35">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ht="15.5" x14ac:dyDescent="0.35">
      <c r="A5837" s="271">
        <f t="shared" si="91"/>
        <v>5836</v>
      </c>
      <c r="B5837" s="271">
        <v>5836</v>
      </c>
      <c r="W5837" s="272">
        <v>353358909</v>
      </c>
      <c r="X5837" s="272" t="s">
        <v>1661</v>
      </c>
    </row>
    <row r="5838" spans="1:37" ht="62" x14ac:dyDescent="0.35">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ht="15.5" x14ac:dyDescent="0.35">
      <c r="A5839" s="271">
        <f t="shared" si="91"/>
        <v>5838</v>
      </c>
      <c r="B5839" s="271">
        <v>5838</v>
      </c>
      <c r="W5839" s="272">
        <v>353358909</v>
      </c>
      <c r="X5839" s="272" t="s">
        <v>1661</v>
      </c>
    </row>
    <row r="5840" spans="1:37" ht="62" x14ac:dyDescent="0.35">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ht="15.5" x14ac:dyDescent="0.35">
      <c r="A5841" s="271">
        <f t="shared" si="91"/>
        <v>5840</v>
      </c>
      <c r="B5841" s="271">
        <v>5840</v>
      </c>
      <c r="W5841" s="272">
        <v>353358909</v>
      </c>
      <c r="X5841" s="272" t="s">
        <v>1661</v>
      </c>
    </row>
    <row r="5842" spans="1:37" ht="62" x14ac:dyDescent="0.35">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ht="15.5" x14ac:dyDescent="0.35">
      <c r="A5843" s="271">
        <f t="shared" si="91"/>
        <v>5842</v>
      </c>
      <c r="B5843" s="271">
        <v>5842</v>
      </c>
      <c r="W5843" s="272">
        <v>353358909</v>
      </c>
      <c r="X5843" s="272" t="s">
        <v>1661</v>
      </c>
    </row>
    <row r="5844" spans="1:37" ht="124" x14ac:dyDescent="0.35">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ht="15.5" x14ac:dyDescent="0.35">
      <c r="A5845" s="271">
        <f t="shared" si="91"/>
        <v>5844</v>
      </c>
      <c r="B5845" s="271">
        <v>5844</v>
      </c>
      <c r="W5845" s="272">
        <v>353358909</v>
      </c>
      <c r="X5845" s="272" t="s">
        <v>1661</v>
      </c>
    </row>
    <row r="5846" spans="1:37" ht="62" x14ac:dyDescent="0.35">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ht="15.5" x14ac:dyDescent="0.35">
      <c r="A5847" s="271">
        <f t="shared" si="91"/>
        <v>5846</v>
      </c>
      <c r="B5847" s="271">
        <v>5846</v>
      </c>
      <c r="W5847" s="272">
        <v>353358909</v>
      </c>
      <c r="X5847" s="272" t="s">
        <v>1661</v>
      </c>
    </row>
    <row r="5848" spans="1:37" ht="62" x14ac:dyDescent="0.35">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ht="15.5" x14ac:dyDescent="0.35">
      <c r="A5849" s="271">
        <f t="shared" si="91"/>
        <v>5848</v>
      </c>
      <c r="B5849" s="271">
        <v>5848</v>
      </c>
      <c r="W5849" s="272">
        <v>353358909</v>
      </c>
      <c r="X5849" s="272" t="s">
        <v>1661</v>
      </c>
    </row>
    <row r="5850" spans="1:37" ht="62" x14ac:dyDescent="0.35">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ht="15.5" x14ac:dyDescent="0.35">
      <c r="A5851" s="271">
        <f t="shared" si="91"/>
        <v>5850</v>
      </c>
      <c r="B5851" s="271">
        <v>5850</v>
      </c>
      <c r="W5851" s="272">
        <v>353358909</v>
      </c>
      <c r="X5851" s="272" t="s">
        <v>1661</v>
      </c>
    </row>
    <row r="5852" spans="1:37" ht="124" x14ac:dyDescent="0.35">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ht="15.5" x14ac:dyDescent="0.35">
      <c r="A5853" s="271">
        <f t="shared" si="91"/>
        <v>5852</v>
      </c>
      <c r="B5853" s="271">
        <v>5852</v>
      </c>
      <c r="W5853" s="272">
        <v>353358909</v>
      </c>
      <c r="X5853" s="272" t="s">
        <v>1661</v>
      </c>
    </row>
    <row r="5854" spans="1:37" ht="62" x14ac:dyDescent="0.35">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ht="15.5" x14ac:dyDescent="0.35">
      <c r="A5855" s="271">
        <f t="shared" si="91"/>
        <v>5854</v>
      </c>
      <c r="B5855" s="271">
        <v>5854</v>
      </c>
      <c r="W5855" s="272">
        <v>353358909</v>
      </c>
      <c r="X5855" s="272" t="s">
        <v>1661</v>
      </c>
    </row>
    <row r="5856" spans="1:37" ht="62" x14ac:dyDescent="0.35">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ht="15.5" x14ac:dyDescent="0.35">
      <c r="A5857" s="271">
        <f t="shared" si="91"/>
        <v>5856</v>
      </c>
      <c r="B5857" s="271">
        <v>5856</v>
      </c>
      <c r="W5857" s="272">
        <v>353358909</v>
      </c>
      <c r="X5857" s="272" t="s">
        <v>1661</v>
      </c>
    </row>
    <row r="5858" spans="1:37" ht="62" x14ac:dyDescent="0.35">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ht="15.5" x14ac:dyDescent="0.35">
      <c r="A5859" s="271">
        <f t="shared" si="91"/>
        <v>5858</v>
      </c>
      <c r="B5859" s="271">
        <v>5858</v>
      </c>
      <c r="W5859" s="272">
        <v>353358909</v>
      </c>
      <c r="X5859" s="272" t="s">
        <v>1661</v>
      </c>
    </row>
    <row r="5860" spans="1:37" ht="124" x14ac:dyDescent="0.35">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ht="15.5" x14ac:dyDescent="0.35">
      <c r="A5861" s="271">
        <f t="shared" si="91"/>
        <v>5860</v>
      </c>
      <c r="B5861" s="271">
        <v>5860</v>
      </c>
      <c r="W5861" s="272">
        <v>353358909</v>
      </c>
      <c r="X5861" s="272" t="s">
        <v>1661</v>
      </c>
    </row>
    <row r="5862" spans="1:37" ht="77.5" x14ac:dyDescent="0.35">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1" x14ac:dyDescent="0.35">
      <c r="A5863" s="271">
        <f t="shared" si="91"/>
        <v>5862</v>
      </c>
      <c r="B5863" s="271">
        <v>5862</v>
      </c>
      <c r="W5863" s="272">
        <v>646918928</v>
      </c>
      <c r="X5863" s="272" t="s">
        <v>12222</v>
      </c>
    </row>
    <row r="5864" spans="1:37" ht="31" x14ac:dyDescent="0.35">
      <c r="A5864" s="271">
        <f t="shared" si="91"/>
        <v>5863</v>
      </c>
      <c r="B5864" s="271">
        <v>5863</v>
      </c>
      <c r="W5864" s="272">
        <v>692155653</v>
      </c>
      <c r="X5864" s="272" t="s">
        <v>12223</v>
      </c>
    </row>
    <row r="5865" spans="1:37" ht="15.5" x14ac:dyDescent="0.35">
      <c r="A5865" s="271">
        <f t="shared" si="91"/>
        <v>5864</v>
      </c>
      <c r="B5865" s="271">
        <v>5864</v>
      </c>
      <c r="W5865" s="272">
        <v>899670578</v>
      </c>
      <c r="X5865" s="272" t="s">
        <v>12224</v>
      </c>
    </row>
    <row r="5866" spans="1:37" ht="15.5" x14ac:dyDescent="0.35">
      <c r="A5866" s="271">
        <f t="shared" si="91"/>
        <v>5865</v>
      </c>
      <c r="B5866" s="271">
        <v>5865</v>
      </c>
      <c r="W5866" s="272">
        <v>455468743</v>
      </c>
      <c r="X5866" s="272" t="s">
        <v>12225</v>
      </c>
    </row>
    <row r="5867" spans="1:37" ht="62" x14ac:dyDescent="0.35">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ht="15.5" x14ac:dyDescent="0.35">
      <c r="A5868" s="271">
        <f t="shared" si="91"/>
        <v>5867</v>
      </c>
      <c r="B5868" s="271">
        <v>5867</v>
      </c>
      <c r="W5868" s="272">
        <v>961021302</v>
      </c>
      <c r="X5868" s="272" t="s">
        <v>12230</v>
      </c>
    </row>
    <row r="5869" spans="1:37" ht="15.5" x14ac:dyDescent="0.35">
      <c r="A5869" s="271">
        <f t="shared" si="91"/>
        <v>5868</v>
      </c>
      <c r="B5869" s="271">
        <v>5868</v>
      </c>
      <c r="W5869" s="272">
        <v>953684708</v>
      </c>
      <c r="X5869" s="272" t="s">
        <v>12231</v>
      </c>
    </row>
    <row r="5870" spans="1:37" ht="15.5" x14ac:dyDescent="0.35">
      <c r="A5870" s="271">
        <f t="shared" si="91"/>
        <v>5869</v>
      </c>
      <c r="B5870" s="271">
        <v>5869</v>
      </c>
      <c r="W5870" s="272">
        <v>922737557</v>
      </c>
      <c r="X5870" s="272" t="s">
        <v>12232</v>
      </c>
    </row>
    <row r="5871" spans="1:37" ht="15.5" x14ac:dyDescent="0.35">
      <c r="A5871" s="271">
        <f t="shared" si="91"/>
        <v>5870</v>
      </c>
      <c r="B5871" s="271">
        <v>5870</v>
      </c>
      <c r="W5871" s="272">
        <v>945387130</v>
      </c>
      <c r="X5871" s="272" t="s">
        <v>12233</v>
      </c>
    </row>
    <row r="5872" spans="1:37" ht="31" x14ac:dyDescent="0.35">
      <c r="A5872" s="271">
        <f t="shared" si="91"/>
        <v>5871</v>
      </c>
      <c r="B5872" s="271">
        <v>5871</v>
      </c>
      <c r="W5872" s="272">
        <v>178420302</v>
      </c>
      <c r="X5872" s="272" t="s">
        <v>1249</v>
      </c>
    </row>
    <row r="5873" spans="1:33" ht="62" x14ac:dyDescent="0.35">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ht="15.5" x14ac:dyDescent="0.35">
      <c r="A5874" s="271">
        <f t="shared" si="91"/>
        <v>5873</v>
      </c>
      <c r="B5874" s="271">
        <v>5873</v>
      </c>
      <c r="W5874" s="272">
        <v>235613392</v>
      </c>
      <c r="X5874" s="272" t="s">
        <v>12238</v>
      </c>
    </row>
    <row r="5875" spans="1:33" ht="15.5" x14ac:dyDescent="0.35">
      <c r="A5875" s="271">
        <f t="shared" si="91"/>
        <v>5874</v>
      </c>
      <c r="B5875" s="271">
        <v>5874</v>
      </c>
      <c r="W5875" s="272">
        <v>132099255</v>
      </c>
      <c r="X5875" s="272" t="s">
        <v>12239</v>
      </c>
    </row>
    <row r="5876" spans="1:33" ht="15.5" x14ac:dyDescent="0.35">
      <c r="A5876" s="271">
        <f t="shared" si="91"/>
        <v>5875</v>
      </c>
      <c r="B5876" s="271">
        <v>5875</v>
      </c>
      <c r="W5876" s="272">
        <v>211590917</v>
      </c>
      <c r="X5876" s="272" t="s">
        <v>12240</v>
      </c>
    </row>
    <row r="5877" spans="1:33" ht="62" x14ac:dyDescent="0.35">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ht="15.5" x14ac:dyDescent="0.35">
      <c r="A5878" s="271">
        <f t="shared" si="91"/>
        <v>5877</v>
      </c>
      <c r="B5878" s="271">
        <v>5877</v>
      </c>
      <c r="W5878" s="272">
        <v>235613392</v>
      </c>
      <c r="X5878" s="272" t="s">
        <v>12238</v>
      </c>
    </row>
    <row r="5879" spans="1:33" ht="15.5" x14ac:dyDescent="0.35">
      <c r="A5879" s="271">
        <f t="shared" si="91"/>
        <v>5878</v>
      </c>
      <c r="B5879" s="271">
        <v>5878</v>
      </c>
      <c r="W5879" s="272">
        <v>132099255</v>
      </c>
      <c r="X5879" s="272" t="s">
        <v>12239</v>
      </c>
    </row>
    <row r="5880" spans="1:33" ht="15.5" x14ac:dyDescent="0.35">
      <c r="A5880" s="271">
        <f t="shared" si="91"/>
        <v>5879</v>
      </c>
      <c r="B5880" s="271">
        <v>5879</v>
      </c>
      <c r="W5880" s="272">
        <v>211590917</v>
      </c>
      <c r="X5880" s="272" t="s">
        <v>12240</v>
      </c>
    </row>
    <row r="5881" spans="1:33" ht="62" x14ac:dyDescent="0.35">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ht="15.5" x14ac:dyDescent="0.35">
      <c r="A5882" s="271">
        <f t="shared" si="91"/>
        <v>5881</v>
      </c>
      <c r="B5882" s="271">
        <v>5881</v>
      </c>
      <c r="W5882" s="272">
        <v>235613392</v>
      </c>
      <c r="X5882" s="272" t="s">
        <v>12238</v>
      </c>
    </row>
    <row r="5883" spans="1:33" ht="15.5" x14ac:dyDescent="0.35">
      <c r="A5883" s="271">
        <f t="shared" si="91"/>
        <v>5882</v>
      </c>
      <c r="B5883" s="271">
        <v>5882</v>
      </c>
      <c r="W5883" s="272">
        <v>132099255</v>
      </c>
      <c r="X5883" s="272" t="s">
        <v>12239</v>
      </c>
    </row>
    <row r="5884" spans="1:33" ht="15.5" x14ac:dyDescent="0.35">
      <c r="A5884" s="271">
        <f t="shared" si="91"/>
        <v>5883</v>
      </c>
      <c r="B5884" s="271">
        <v>5883</v>
      </c>
      <c r="W5884" s="272">
        <v>211590917</v>
      </c>
      <c r="X5884" s="272" t="s">
        <v>12240</v>
      </c>
    </row>
    <row r="5885" spans="1:33" ht="15.5" x14ac:dyDescent="0.35">
      <c r="A5885" s="271">
        <f t="shared" si="91"/>
        <v>5884</v>
      </c>
      <c r="B5885" s="271">
        <v>5884</v>
      </c>
      <c r="W5885" s="272">
        <v>907579123</v>
      </c>
      <c r="X5885" s="272" t="s">
        <v>12249</v>
      </c>
    </row>
    <row r="5886" spans="1:33" ht="31" x14ac:dyDescent="0.35">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31" x14ac:dyDescent="0.35">
      <c r="A5887" s="271">
        <f t="shared" si="91"/>
        <v>5886</v>
      </c>
      <c r="B5887" s="271">
        <v>5886</v>
      </c>
      <c r="W5887" s="272">
        <v>223461539</v>
      </c>
      <c r="X5887" s="272" t="s">
        <v>12255</v>
      </c>
    </row>
    <row r="5888" spans="1:33" ht="15.5" x14ac:dyDescent="0.35">
      <c r="A5888" s="271">
        <f t="shared" si="91"/>
        <v>5887</v>
      </c>
      <c r="B5888" s="271">
        <v>5887</v>
      </c>
      <c r="W5888" s="272">
        <v>901521065</v>
      </c>
      <c r="X5888" s="272" t="s">
        <v>12256</v>
      </c>
    </row>
    <row r="5889" spans="1:33" ht="93" x14ac:dyDescent="0.35">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ht="15.5" x14ac:dyDescent="0.35">
      <c r="A5890" s="271">
        <f t="shared" si="91"/>
        <v>5889</v>
      </c>
      <c r="B5890" s="271">
        <v>5889</v>
      </c>
      <c r="W5890" s="272">
        <v>235613392</v>
      </c>
      <c r="X5890" s="272" t="s">
        <v>12238</v>
      </c>
    </row>
    <row r="5891" spans="1:33" ht="15.5" x14ac:dyDescent="0.35">
      <c r="A5891" s="271">
        <f t="shared" si="91"/>
        <v>5890</v>
      </c>
      <c r="B5891" s="271">
        <v>5890</v>
      </c>
      <c r="W5891" s="272">
        <v>132099255</v>
      </c>
      <c r="X5891" s="272" t="s">
        <v>12239</v>
      </c>
    </row>
    <row r="5892" spans="1:33" ht="15.5" x14ac:dyDescent="0.35">
      <c r="A5892" s="271">
        <f t="shared" ref="A5892:A5955" si="92">A5891+1</f>
        <v>5891</v>
      </c>
      <c r="B5892" s="271">
        <v>5891</v>
      </c>
      <c r="W5892" s="272">
        <v>211590917</v>
      </c>
      <c r="X5892" s="272" t="s">
        <v>12240</v>
      </c>
    </row>
    <row r="5893" spans="1:33" ht="15.5" x14ac:dyDescent="0.35">
      <c r="A5893" s="271">
        <f t="shared" si="92"/>
        <v>5892</v>
      </c>
      <c r="B5893" s="271">
        <v>5892</v>
      </c>
      <c r="W5893" s="272">
        <v>907579123</v>
      </c>
      <c r="X5893" s="272" t="s">
        <v>12249</v>
      </c>
    </row>
    <row r="5894" spans="1:33" ht="46.5" x14ac:dyDescent="0.35">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ht="15.5" x14ac:dyDescent="0.35">
      <c r="A5895" s="271">
        <f t="shared" si="92"/>
        <v>5894</v>
      </c>
      <c r="B5895" s="271">
        <v>5894</v>
      </c>
      <c r="W5895" s="272">
        <v>995736452</v>
      </c>
      <c r="X5895" s="272" t="s">
        <v>12266</v>
      </c>
    </row>
    <row r="5896" spans="1:33" ht="15.5" x14ac:dyDescent="0.35">
      <c r="A5896" s="271">
        <f t="shared" si="92"/>
        <v>5895</v>
      </c>
      <c r="B5896" s="271">
        <v>5895</v>
      </c>
      <c r="W5896" s="272">
        <v>120045322</v>
      </c>
      <c r="X5896" s="272" t="s">
        <v>12267</v>
      </c>
    </row>
    <row r="5897" spans="1:33" ht="15.5" x14ac:dyDescent="0.35">
      <c r="A5897" s="271">
        <f t="shared" si="92"/>
        <v>5896</v>
      </c>
      <c r="B5897" s="271">
        <v>5896</v>
      </c>
      <c r="W5897" s="272">
        <v>190125431</v>
      </c>
      <c r="X5897" s="272" t="s">
        <v>12268</v>
      </c>
    </row>
    <row r="5898" spans="1:33" ht="15.5" x14ac:dyDescent="0.35">
      <c r="A5898" s="271">
        <f t="shared" si="92"/>
        <v>5897</v>
      </c>
      <c r="B5898" s="271">
        <v>5897</v>
      </c>
      <c r="W5898" s="272">
        <v>133730190</v>
      </c>
      <c r="X5898" s="272" t="s">
        <v>12269</v>
      </c>
    </row>
    <row r="5899" spans="1:33" ht="31" x14ac:dyDescent="0.35">
      <c r="A5899" s="271">
        <f t="shared" si="92"/>
        <v>5898</v>
      </c>
      <c r="B5899" s="271">
        <v>5898</v>
      </c>
      <c r="W5899" s="272">
        <v>178420302</v>
      </c>
      <c r="X5899" s="272" t="s">
        <v>1249</v>
      </c>
    </row>
    <row r="5900" spans="1:33" ht="46.5" x14ac:dyDescent="0.35">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ht="15.5" x14ac:dyDescent="0.35">
      <c r="A5901" s="271">
        <f t="shared" si="92"/>
        <v>5900</v>
      </c>
      <c r="B5901" s="271">
        <v>5900</v>
      </c>
      <c r="W5901" s="272">
        <v>235613392</v>
      </c>
      <c r="X5901" s="272" t="s">
        <v>12238</v>
      </c>
    </row>
    <row r="5902" spans="1:33" ht="15.5" x14ac:dyDescent="0.35">
      <c r="A5902" s="271">
        <f t="shared" si="92"/>
        <v>5901</v>
      </c>
      <c r="B5902" s="271">
        <v>5901</v>
      </c>
      <c r="W5902" s="272">
        <v>132099255</v>
      </c>
      <c r="X5902" s="272" t="s">
        <v>12239</v>
      </c>
    </row>
    <row r="5903" spans="1:33" ht="15.5" x14ac:dyDescent="0.35">
      <c r="A5903" s="271">
        <f t="shared" si="92"/>
        <v>5902</v>
      </c>
      <c r="B5903" s="271">
        <v>5902</v>
      </c>
      <c r="W5903" s="272">
        <v>211590917</v>
      </c>
      <c r="X5903" s="272" t="s">
        <v>12240</v>
      </c>
    </row>
    <row r="5904" spans="1:33" ht="15.5" x14ac:dyDescent="0.35">
      <c r="A5904" s="271">
        <f t="shared" si="92"/>
        <v>5903</v>
      </c>
      <c r="B5904" s="271">
        <v>5903</v>
      </c>
      <c r="W5904" s="272">
        <v>907579123</v>
      </c>
      <c r="X5904" s="272" t="s">
        <v>12249</v>
      </c>
    </row>
    <row r="5905" spans="1:37" ht="46.5" x14ac:dyDescent="0.35">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ht="15.5" x14ac:dyDescent="0.35">
      <c r="A5906" s="271">
        <f t="shared" si="92"/>
        <v>5905</v>
      </c>
      <c r="B5906" s="271">
        <v>5905</v>
      </c>
      <c r="W5906" s="272">
        <v>102445389</v>
      </c>
      <c r="X5906" s="272" t="s">
        <v>12278</v>
      </c>
    </row>
    <row r="5907" spans="1:37" ht="15.5" x14ac:dyDescent="0.35">
      <c r="A5907" s="271">
        <f t="shared" si="92"/>
        <v>5906</v>
      </c>
      <c r="B5907" s="271">
        <v>5906</v>
      </c>
      <c r="W5907" s="272">
        <v>388196732</v>
      </c>
      <c r="X5907" s="272" t="s">
        <v>12279</v>
      </c>
    </row>
    <row r="5908" spans="1:37" ht="15.5" x14ac:dyDescent="0.35">
      <c r="A5908" s="271">
        <f t="shared" si="92"/>
        <v>5907</v>
      </c>
      <c r="B5908" s="271">
        <v>5907</v>
      </c>
      <c r="W5908" s="272">
        <v>649327523</v>
      </c>
      <c r="X5908" s="272" t="s">
        <v>12280</v>
      </c>
    </row>
    <row r="5909" spans="1:37" ht="15.5" x14ac:dyDescent="0.35">
      <c r="A5909" s="271">
        <f t="shared" si="92"/>
        <v>5908</v>
      </c>
      <c r="B5909" s="271">
        <v>5908</v>
      </c>
      <c r="W5909" s="272">
        <v>587052987</v>
      </c>
      <c r="X5909" s="272" t="s">
        <v>12281</v>
      </c>
    </row>
    <row r="5910" spans="1:37" ht="15.5" x14ac:dyDescent="0.35">
      <c r="A5910" s="271">
        <f t="shared" si="92"/>
        <v>5909</v>
      </c>
      <c r="B5910" s="271">
        <v>5909</v>
      </c>
      <c r="W5910" s="272">
        <v>838336013</v>
      </c>
      <c r="X5910" s="272" t="s">
        <v>12282</v>
      </c>
    </row>
    <row r="5911" spans="1:37" ht="46.5" x14ac:dyDescent="0.35">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46.5" x14ac:dyDescent="0.35">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ht="15.5" x14ac:dyDescent="0.35">
      <c r="A5913" s="271">
        <f t="shared" si="92"/>
        <v>5912</v>
      </c>
      <c r="B5913" s="271">
        <v>5912</v>
      </c>
      <c r="W5913" s="272">
        <v>353358909</v>
      </c>
      <c r="X5913" s="272" t="s">
        <v>1661</v>
      </c>
    </row>
    <row r="5914" spans="1:37" ht="46.5" x14ac:dyDescent="0.35">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46.5" x14ac:dyDescent="0.35">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1" x14ac:dyDescent="0.35">
      <c r="A5916" s="271">
        <f t="shared" si="92"/>
        <v>5915</v>
      </c>
      <c r="B5916" s="271">
        <v>5915</v>
      </c>
      <c r="W5916" s="272">
        <v>511873578</v>
      </c>
      <c r="X5916" s="272" t="s">
        <v>12300</v>
      </c>
    </row>
    <row r="5917" spans="1:37" ht="15.5" x14ac:dyDescent="0.35">
      <c r="A5917" s="271">
        <f t="shared" si="92"/>
        <v>5916</v>
      </c>
      <c r="B5917" s="271">
        <v>5916</v>
      </c>
      <c r="W5917" s="272">
        <v>522395860</v>
      </c>
      <c r="X5917" s="272" t="s">
        <v>12301</v>
      </c>
    </row>
    <row r="5918" spans="1:37" ht="31" x14ac:dyDescent="0.35">
      <c r="A5918" s="271">
        <f t="shared" si="92"/>
        <v>5917</v>
      </c>
      <c r="B5918" s="271">
        <v>5917</v>
      </c>
      <c r="W5918" s="272">
        <v>756470750</v>
      </c>
      <c r="X5918" s="272" t="s">
        <v>12302</v>
      </c>
    </row>
    <row r="5919" spans="1:37" ht="31" x14ac:dyDescent="0.35">
      <c r="A5919" s="271">
        <f t="shared" si="92"/>
        <v>5918</v>
      </c>
      <c r="B5919" s="271">
        <v>5918</v>
      </c>
      <c r="W5919" s="272">
        <v>402335383</v>
      </c>
      <c r="X5919" s="272" t="s">
        <v>12303</v>
      </c>
    </row>
    <row r="5920" spans="1:37" ht="31" x14ac:dyDescent="0.35">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ht="15.5" x14ac:dyDescent="0.35">
      <c r="A5921" s="271">
        <f t="shared" si="92"/>
        <v>5920</v>
      </c>
      <c r="B5921" s="271">
        <v>5920</v>
      </c>
      <c r="W5921" s="272">
        <v>858866416</v>
      </c>
      <c r="X5921" s="272" t="s">
        <v>12309</v>
      </c>
    </row>
    <row r="5922" spans="1:33" ht="15.5" x14ac:dyDescent="0.35">
      <c r="A5922" s="271">
        <f t="shared" si="92"/>
        <v>5921</v>
      </c>
      <c r="B5922" s="271">
        <v>5921</v>
      </c>
      <c r="W5922" s="272">
        <v>696181630</v>
      </c>
      <c r="X5922" s="272" t="s">
        <v>12310</v>
      </c>
    </row>
    <row r="5923" spans="1:33" ht="15.5" x14ac:dyDescent="0.35">
      <c r="A5923" s="271">
        <f t="shared" si="92"/>
        <v>5922</v>
      </c>
      <c r="B5923" s="271">
        <v>5922</v>
      </c>
      <c r="W5923" s="272">
        <v>248624772</v>
      </c>
      <c r="X5923" s="272" t="s">
        <v>12311</v>
      </c>
    </row>
    <row r="5924" spans="1:33" ht="15.5" x14ac:dyDescent="0.35">
      <c r="A5924" s="271">
        <f t="shared" si="92"/>
        <v>5923</v>
      </c>
      <c r="B5924" s="271">
        <v>5923</v>
      </c>
      <c r="W5924" s="272">
        <v>777809207</v>
      </c>
      <c r="X5924" s="272" t="s">
        <v>12312</v>
      </c>
    </row>
    <row r="5925" spans="1:33" ht="15.5" x14ac:dyDescent="0.35">
      <c r="A5925" s="271">
        <f t="shared" si="92"/>
        <v>5924</v>
      </c>
      <c r="B5925" s="271">
        <v>5924</v>
      </c>
      <c r="W5925" s="272">
        <v>181769837</v>
      </c>
      <c r="X5925" s="272" t="s">
        <v>1248</v>
      </c>
    </row>
    <row r="5926" spans="1:33" ht="31" x14ac:dyDescent="0.35">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ht="15.5" x14ac:dyDescent="0.35">
      <c r="A5927" s="271">
        <f t="shared" si="92"/>
        <v>5926</v>
      </c>
      <c r="B5927" s="271">
        <v>5926</v>
      </c>
      <c r="W5927" s="272">
        <v>379848047</v>
      </c>
      <c r="X5927" s="272" t="s">
        <v>12318</v>
      </c>
    </row>
    <row r="5928" spans="1:33" ht="15.5" x14ac:dyDescent="0.35">
      <c r="A5928" s="271">
        <f t="shared" si="92"/>
        <v>5927</v>
      </c>
      <c r="B5928" s="271">
        <v>5927</v>
      </c>
      <c r="W5928" s="272">
        <v>224120697</v>
      </c>
      <c r="X5928" s="272" t="s">
        <v>12319</v>
      </c>
    </row>
    <row r="5929" spans="1:33" ht="15.5" x14ac:dyDescent="0.35">
      <c r="A5929" s="271">
        <f t="shared" si="92"/>
        <v>5928</v>
      </c>
      <c r="B5929" s="271">
        <v>5928</v>
      </c>
      <c r="W5929" s="272">
        <v>248624772</v>
      </c>
      <c r="X5929" s="272" t="s">
        <v>12311</v>
      </c>
    </row>
    <row r="5930" spans="1:33" ht="15.5" x14ac:dyDescent="0.35">
      <c r="A5930" s="271">
        <f t="shared" si="92"/>
        <v>5929</v>
      </c>
      <c r="B5930" s="271">
        <v>5929</v>
      </c>
      <c r="W5930" s="272">
        <v>270559240</v>
      </c>
      <c r="X5930" s="272" t="s">
        <v>12320</v>
      </c>
    </row>
    <row r="5931" spans="1:33" ht="15.5" x14ac:dyDescent="0.35">
      <c r="A5931" s="271">
        <f t="shared" si="92"/>
        <v>5930</v>
      </c>
      <c r="B5931" s="271">
        <v>5930</v>
      </c>
      <c r="W5931" s="272">
        <v>777809207</v>
      </c>
      <c r="X5931" s="272" t="s">
        <v>12321</v>
      </c>
    </row>
    <row r="5932" spans="1:33" ht="15.5" x14ac:dyDescent="0.35">
      <c r="A5932" s="271">
        <f t="shared" si="92"/>
        <v>5931</v>
      </c>
      <c r="B5932" s="271">
        <v>5931</v>
      </c>
      <c r="W5932" s="272">
        <v>469115418</v>
      </c>
      <c r="X5932" s="272" t="s">
        <v>12322</v>
      </c>
    </row>
    <row r="5933" spans="1:33" ht="15.5" x14ac:dyDescent="0.35">
      <c r="A5933" s="271">
        <f t="shared" si="92"/>
        <v>5932</v>
      </c>
      <c r="B5933" s="271">
        <v>5932</v>
      </c>
      <c r="W5933" s="272">
        <v>181769837</v>
      </c>
      <c r="X5933" s="272" t="s">
        <v>1248</v>
      </c>
    </row>
    <row r="5934" spans="1:33" ht="62" x14ac:dyDescent="0.35">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ht="15.5" x14ac:dyDescent="0.35">
      <c r="A5935" s="271">
        <f t="shared" si="92"/>
        <v>5934</v>
      </c>
      <c r="B5935" s="271">
        <v>5934</v>
      </c>
      <c r="W5935" s="272">
        <v>834817071</v>
      </c>
      <c r="X5935" s="272" t="s">
        <v>12328</v>
      </c>
    </row>
    <row r="5936" spans="1:33" ht="15.5" x14ac:dyDescent="0.35">
      <c r="A5936" s="271">
        <f t="shared" si="92"/>
        <v>5935</v>
      </c>
      <c r="B5936" s="271">
        <v>5935</v>
      </c>
      <c r="W5936" s="272">
        <v>385246065</v>
      </c>
      <c r="X5936" s="272" t="s">
        <v>12329</v>
      </c>
    </row>
    <row r="5937" spans="1:37" ht="15.5" x14ac:dyDescent="0.35">
      <c r="A5937" s="271">
        <f t="shared" si="92"/>
        <v>5936</v>
      </c>
      <c r="B5937" s="271">
        <v>5936</v>
      </c>
      <c r="W5937" s="272">
        <v>189414295</v>
      </c>
      <c r="X5937" s="272" t="s">
        <v>12330</v>
      </c>
    </row>
    <row r="5938" spans="1:37" ht="15.5" x14ac:dyDescent="0.35">
      <c r="A5938" s="271">
        <f t="shared" si="92"/>
        <v>5937</v>
      </c>
      <c r="B5938" s="271">
        <v>5937</v>
      </c>
      <c r="W5938" s="272">
        <v>482157734</v>
      </c>
      <c r="X5938" s="272" t="s">
        <v>12331</v>
      </c>
    </row>
    <row r="5939" spans="1:37" ht="46.5" x14ac:dyDescent="0.35">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ht="15.5" x14ac:dyDescent="0.35">
      <c r="A5940" s="271">
        <f t="shared" si="92"/>
        <v>5939</v>
      </c>
      <c r="B5940" s="271">
        <v>5939</v>
      </c>
      <c r="W5940" s="272">
        <v>353358909</v>
      </c>
      <c r="X5940" s="272" t="s">
        <v>12336</v>
      </c>
    </row>
    <row r="5941" spans="1:37" ht="62" x14ac:dyDescent="0.35">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ht="15.5" x14ac:dyDescent="0.35">
      <c r="A5942" s="271">
        <f t="shared" si="92"/>
        <v>5941</v>
      </c>
      <c r="B5942" s="271">
        <v>5941</v>
      </c>
      <c r="W5942" s="272">
        <v>519761171</v>
      </c>
      <c r="X5942" s="272" t="s">
        <v>12342</v>
      </c>
    </row>
    <row r="5943" spans="1:37" ht="15.5" x14ac:dyDescent="0.35">
      <c r="A5943" s="271">
        <f t="shared" si="92"/>
        <v>5942</v>
      </c>
      <c r="B5943" s="271">
        <v>5942</v>
      </c>
      <c r="W5943" s="272">
        <v>800179850</v>
      </c>
      <c r="X5943" s="272" t="s">
        <v>12343</v>
      </c>
    </row>
    <row r="5944" spans="1:37" ht="15.5" x14ac:dyDescent="0.35">
      <c r="A5944" s="271">
        <f t="shared" si="92"/>
        <v>5943</v>
      </c>
      <c r="B5944" s="271">
        <v>5943</v>
      </c>
      <c r="W5944" s="272">
        <v>455684772</v>
      </c>
      <c r="X5944" s="272" t="s">
        <v>12344</v>
      </c>
    </row>
    <row r="5945" spans="1:37" ht="46.5" x14ac:dyDescent="0.35">
      <c r="A5945" s="271">
        <f t="shared" si="92"/>
        <v>5944</v>
      </c>
      <c r="B5945" s="271">
        <v>5944</v>
      </c>
      <c r="C5945" s="272">
        <v>129084651</v>
      </c>
      <c r="D5945" s="272" t="s">
        <v>407</v>
      </c>
      <c r="E5945" s="272">
        <v>716117817</v>
      </c>
      <c r="F5945" s="272" t="s">
        <v>3723</v>
      </c>
      <c r="G5945" s="272">
        <v>121490150</v>
      </c>
      <c r="H5945" s="272" t="s">
        <v>12345</v>
      </c>
      <c r="K5945" s="272" t="s">
        <v>12346</v>
      </c>
      <c r="N5945" s="272">
        <v>255248624</v>
      </c>
      <c r="O5945" s="272" t="s">
        <v>12347</v>
      </c>
      <c r="R5945" s="272" t="s">
        <v>12348</v>
      </c>
      <c r="S5945" s="272" t="s">
        <v>12349</v>
      </c>
      <c r="T5945" s="272" t="s">
        <v>12350</v>
      </c>
      <c r="U5945" s="272" t="s">
        <v>1168</v>
      </c>
      <c r="V5945" s="272">
        <v>6</v>
      </c>
      <c r="Z5945" s="272" t="s">
        <v>1172</v>
      </c>
      <c r="AA5945" s="272" t="s">
        <v>1171</v>
      </c>
      <c r="AB5945" s="272" t="s">
        <v>12351</v>
      </c>
      <c r="AG5945" s="275">
        <v>45167</v>
      </c>
      <c r="AK5945" s="272" t="s">
        <v>6500</v>
      </c>
    </row>
    <row r="5946" spans="1:37" ht="46.5" x14ac:dyDescent="0.35">
      <c r="A5946" s="271">
        <f t="shared" si="92"/>
        <v>5945</v>
      </c>
      <c r="B5946" s="271">
        <v>5945</v>
      </c>
      <c r="C5946" s="272">
        <v>129084651</v>
      </c>
      <c r="D5946" s="272" t="s">
        <v>407</v>
      </c>
      <c r="E5946" s="272">
        <v>716117817</v>
      </c>
      <c r="F5946" s="272" t="s">
        <v>3723</v>
      </c>
      <c r="G5946" s="272">
        <v>121490150</v>
      </c>
      <c r="H5946" s="272" t="s">
        <v>12345</v>
      </c>
      <c r="K5946" s="272" t="s">
        <v>12346</v>
      </c>
      <c r="N5946" s="272">
        <v>945532934</v>
      </c>
      <c r="O5946" s="272" t="s">
        <v>12352</v>
      </c>
      <c r="R5946" s="272" t="s">
        <v>12353</v>
      </c>
      <c r="S5946" s="272" t="s">
        <v>12354</v>
      </c>
      <c r="T5946" s="272" t="s">
        <v>12355</v>
      </c>
      <c r="U5946" s="272" t="s">
        <v>1168</v>
      </c>
      <c r="V5946" s="272">
        <v>70</v>
      </c>
      <c r="Z5946" s="272" t="s">
        <v>1172</v>
      </c>
      <c r="AA5946" s="272" t="s">
        <v>1171</v>
      </c>
    </row>
    <row r="5947" spans="1:37" ht="46.5" x14ac:dyDescent="0.35">
      <c r="A5947" s="271">
        <f t="shared" si="92"/>
        <v>5946</v>
      </c>
      <c r="B5947" s="271">
        <v>5946</v>
      </c>
      <c r="C5947" s="272">
        <v>129084651</v>
      </c>
      <c r="D5947" s="272" t="s">
        <v>407</v>
      </c>
      <c r="E5947" s="272">
        <v>716117817</v>
      </c>
      <c r="F5947" s="272" t="s">
        <v>3723</v>
      </c>
      <c r="G5947" s="272">
        <v>121490150</v>
      </c>
      <c r="H5947" s="272" t="s">
        <v>12345</v>
      </c>
      <c r="K5947" s="272" t="s">
        <v>12346</v>
      </c>
      <c r="N5947" s="272">
        <v>469838242</v>
      </c>
      <c r="O5947" s="272" t="s">
        <v>12356</v>
      </c>
      <c r="R5947" s="272" t="s">
        <v>12357</v>
      </c>
      <c r="S5947" s="272" t="s">
        <v>12358</v>
      </c>
      <c r="T5947" s="272" t="s">
        <v>12359</v>
      </c>
      <c r="U5947" s="272" t="s">
        <v>1168</v>
      </c>
      <c r="V5947" s="272">
        <v>70</v>
      </c>
      <c r="Z5947" s="272" t="s">
        <v>1172</v>
      </c>
      <c r="AA5947" s="272" t="s">
        <v>1171</v>
      </c>
    </row>
    <row r="5948" spans="1:37" ht="46.5" x14ac:dyDescent="0.35">
      <c r="A5948" s="271">
        <f t="shared" si="92"/>
        <v>5947</v>
      </c>
      <c r="B5948" s="271">
        <v>5947</v>
      </c>
      <c r="C5948" s="272">
        <v>129084651</v>
      </c>
      <c r="D5948" s="272" t="s">
        <v>407</v>
      </c>
      <c r="E5948" s="272">
        <v>716117817</v>
      </c>
      <c r="F5948" s="272" t="s">
        <v>3723</v>
      </c>
      <c r="G5948" s="272">
        <v>121490150</v>
      </c>
      <c r="H5948" s="272" t="s">
        <v>12345</v>
      </c>
      <c r="K5948" s="272" t="s">
        <v>12346</v>
      </c>
      <c r="N5948" s="272">
        <v>303500597</v>
      </c>
      <c r="O5948" s="272" t="s">
        <v>12360</v>
      </c>
      <c r="R5948" s="272" t="s">
        <v>1865</v>
      </c>
      <c r="S5948" s="272" t="s">
        <v>12361</v>
      </c>
      <c r="T5948" s="272" t="s">
        <v>12362</v>
      </c>
      <c r="U5948" s="272" t="s">
        <v>1168</v>
      </c>
      <c r="V5948" s="272">
        <v>45</v>
      </c>
      <c r="Z5948" s="272" t="s">
        <v>1172</v>
      </c>
      <c r="AA5948" s="272" t="s">
        <v>1171</v>
      </c>
    </row>
    <row r="5949" spans="1:37" ht="46.5" x14ac:dyDescent="0.35">
      <c r="A5949" s="271">
        <f t="shared" si="92"/>
        <v>5948</v>
      </c>
      <c r="B5949" s="271">
        <v>5948</v>
      </c>
      <c r="C5949" s="296">
        <v>129084651</v>
      </c>
      <c r="D5949" s="296" t="s">
        <v>407</v>
      </c>
      <c r="E5949" s="296">
        <v>716117817</v>
      </c>
      <c r="F5949" s="296" t="s">
        <v>3723</v>
      </c>
      <c r="G5949" s="296">
        <v>121490150</v>
      </c>
      <c r="H5949" s="296" t="s">
        <v>12345</v>
      </c>
      <c r="I5949" s="296"/>
      <c r="J5949" s="296"/>
      <c r="K5949" s="296" t="s">
        <v>12346</v>
      </c>
      <c r="N5949" s="296">
        <v>195068098</v>
      </c>
      <c r="O5949" s="296" t="s">
        <v>12363</v>
      </c>
      <c r="P5949" s="296"/>
      <c r="R5949" s="296" t="s">
        <v>12364</v>
      </c>
      <c r="S5949" s="296" t="s">
        <v>12365</v>
      </c>
      <c r="T5949" s="296" t="s">
        <v>12366</v>
      </c>
      <c r="U5949" s="296" t="s">
        <v>1168</v>
      </c>
      <c r="V5949" s="296">
        <v>48</v>
      </c>
      <c r="W5949" s="296"/>
      <c r="X5949" s="296"/>
      <c r="Y5949" s="296"/>
      <c r="Z5949" s="296" t="s">
        <v>1172</v>
      </c>
      <c r="AA5949" s="296" t="s">
        <v>1171</v>
      </c>
      <c r="AB5949" s="296"/>
      <c r="AC5949" s="296"/>
      <c r="AD5949" s="296"/>
      <c r="AE5949" s="296"/>
      <c r="AF5949" s="296"/>
      <c r="AG5949" s="313"/>
      <c r="AH5949" s="313"/>
      <c r="AI5949" s="297"/>
      <c r="AJ5949" s="296"/>
      <c r="AK5949" s="296"/>
    </row>
    <row r="5950" spans="1:37" ht="46.5" x14ac:dyDescent="0.35">
      <c r="A5950" s="271">
        <f t="shared" si="92"/>
        <v>5949</v>
      </c>
      <c r="B5950" s="271">
        <v>5949</v>
      </c>
      <c r="C5950" s="296">
        <v>129084651</v>
      </c>
      <c r="D5950" s="296" t="s">
        <v>407</v>
      </c>
      <c r="E5950" s="296">
        <v>716117817</v>
      </c>
      <c r="F5950" s="296" t="s">
        <v>3723</v>
      </c>
      <c r="G5950" s="296">
        <v>121490150</v>
      </c>
      <c r="H5950" s="296" t="s">
        <v>12345</v>
      </c>
      <c r="I5950" s="296"/>
      <c r="J5950" s="296"/>
      <c r="K5950" s="296" t="s">
        <v>12346</v>
      </c>
      <c r="N5950" s="296">
        <v>202784871</v>
      </c>
      <c r="O5950" s="296" t="s">
        <v>12367</v>
      </c>
      <c r="P5950" s="296"/>
      <c r="Q5950" s="296"/>
      <c r="R5950" s="296" t="s">
        <v>12368</v>
      </c>
      <c r="S5950" s="296" t="s">
        <v>12369</v>
      </c>
      <c r="T5950" s="296" t="s">
        <v>12370</v>
      </c>
      <c r="U5950" s="296" t="s">
        <v>1168</v>
      </c>
      <c r="V5950" s="296">
        <v>8</v>
      </c>
      <c r="W5950" s="296"/>
      <c r="X5950" s="296"/>
      <c r="Y5950" s="296"/>
      <c r="Z5950" s="296" t="s">
        <v>1172</v>
      </c>
      <c r="AA5950" s="296" t="s">
        <v>1171</v>
      </c>
      <c r="AB5950" s="296"/>
      <c r="AC5950" s="296"/>
      <c r="AD5950" s="296"/>
      <c r="AE5950" s="296"/>
      <c r="AF5950" s="296"/>
      <c r="AG5950" s="313">
        <v>44767</v>
      </c>
      <c r="AH5950" s="313"/>
      <c r="AI5950" s="297"/>
      <c r="AJ5950" s="296"/>
      <c r="AK5950" s="296"/>
    </row>
    <row r="5951" spans="1:37" ht="46.5" x14ac:dyDescent="0.35">
      <c r="A5951" s="271">
        <f t="shared" si="92"/>
        <v>5950</v>
      </c>
      <c r="B5951" s="271">
        <v>5950</v>
      </c>
      <c r="C5951" s="296">
        <v>129084651</v>
      </c>
      <c r="D5951" s="296" t="s">
        <v>407</v>
      </c>
      <c r="E5951" s="296">
        <v>716117817</v>
      </c>
      <c r="F5951" s="296" t="s">
        <v>3723</v>
      </c>
      <c r="G5951" s="296">
        <v>121490150</v>
      </c>
      <c r="H5951" s="296" t="s">
        <v>12345</v>
      </c>
      <c r="I5951" s="296"/>
      <c r="J5951" s="296"/>
      <c r="K5951" s="296" t="s">
        <v>12346</v>
      </c>
      <c r="N5951" s="296">
        <v>831127170</v>
      </c>
      <c r="O5951" s="296" t="s">
        <v>12371</v>
      </c>
      <c r="P5951" s="296"/>
      <c r="Q5951" s="296"/>
      <c r="R5951" s="296" t="s">
        <v>12372</v>
      </c>
      <c r="S5951" s="296" t="s">
        <v>12373</v>
      </c>
      <c r="T5951" s="296" t="s">
        <v>12374</v>
      </c>
      <c r="U5951" s="296" t="s">
        <v>1168</v>
      </c>
      <c r="V5951" s="296">
        <v>300</v>
      </c>
      <c r="W5951" s="296"/>
      <c r="X5951" s="296"/>
      <c r="Y5951" s="296"/>
      <c r="Z5951" s="296" t="s">
        <v>1172</v>
      </c>
      <c r="AA5951" s="296" t="s">
        <v>1171</v>
      </c>
      <c r="AB5951" s="296"/>
      <c r="AC5951" s="296"/>
      <c r="AD5951" s="296"/>
      <c r="AE5951" s="296"/>
      <c r="AF5951" s="296"/>
      <c r="AG5951" s="313"/>
      <c r="AH5951" s="313"/>
      <c r="AI5951" s="297"/>
      <c r="AJ5951" s="296"/>
      <c r="AK5951" s="296"/>
    </row>
    <row r="5952" spans="1:37" ht="31" x14ac:dyDescent="0.35">
      <c r="A5952" s="271">
        <f t="shared" si="92"/>
        <v>5951</v>
      </c>
      <c r="B5952" s="271">
        <v>5951</v>
      </c>
      <c r="C5952" s="296">
        <v>129084651</v>
      </c>
      <c r="D5952" s="296" t="s">
        <v>407</v>
      </c>
      <c r="E5952" s="296">
        <v>716117817</v>
      </c>
      <c r="F5952" s="296" t="s">
        <v>3723</v>
      </c>
      <c r="G5952" s="296">
        <v>920576363</v>
      </c>
      <c r="H5952" s="594" t="s">
        <v>17738</v>
      </c>
      <c r="I5952" s="296"/>
      <c r="J5952" s="593" t="s">
        <v>12375</v>
      </c>
      <c r="K5952" s="594" t="s">
        <v>17737</v>
      </c>
      <c r="L5952" s="595" t="s">
        <v>1229</v>
      </c>
      <c r="N5952" s="296">
        <v>725583683</v>
      </c>
      <c r="O5952" s="296" t="s">
        <v>12377</v>
      </c>
      <c r="P5952" s="296"/>
      <c r="Q5952" s="296"/>
      <c r="R5952" s="296" t="s">
        <v>1865</v>
      </c>
      <c r="S5952" s="296" t="s">
        <v>12378</v>
      </c>
      <c r="T5952" s="296" t="s">
        <v>12379</v>
      </c>
      <c r="U5952" s="296" t="s">
        <v>1168</v>
      </c>
      <c r="V5952" s="296">
        <v>45</v>
      </c>
      <c r="W5952" s="296"/>
      <c r="X5952" s="296"/>
      <c r="Y5952" s="296"/>
      <c r="Z5952" s="296" t="s">
        <v>1172</v>
      </c>
      <c r="AA5952" s="296" t="s">
        <v>1171</v>
      </c>
      <c r="AB5952" s="296"/>
      <c r="AC5952" s="296"/>
      <c r="AD5952" s="296"/>
      <c r="AE5952" s="296"/>
      <c r="AF5952" s="296"/>
      <c r="AG5952" s="596" t="s">
        <v>17740</v>
      </c>
      <c r="AH5952" s="313"/>
      <c r="AI5952" s="297"/>
      <c r="AJ5952" s="296"/>
      <c r="AK5952" s="594" t="s">
        <v>17374</v>
      </c>
    </row>
    <row r="5953" spans="1:37" ht="31" x14ac:dyDescent="0.35">
      <c r="A5953" s="271">
        <f t="shared" si="92"/>
        <v>5952</v>
      </c>
      <c r="B5953" s="271">
        <v>5952</v>
      </c>
      <c r="C5953" s="296">
        <v>129084651</v>
      </c>
      <c r="D5953" s="296" t="s">
        <v>407</v>
      </c>
      <c r="E5953" s="296">
        <v>716117817</v>
      </c>
      <c r="F5953" s="296" t="s">
        <v>3723</v>
      </c>
      <c r="G5953" s="296">
        <v>920576363</v>
      </c>
      <c r="H5953" s="594" t="s">
        <v>17738</v>
      </c>
      <c r="I5953" s="296"/>
      <c r="J5953" s="593" t="s">
        <v>12375</v>
      </c>
      <c r="K5953" s="594" t="s">
        <v>17737</v>
      </c>
      <c r="L5953" s="595" t="s">
        <v>1229</v>
      </c>
      <c r="N5953" s="296">
        <v>917021073</v>
      </c>
      <c r="O5953" s="296" t="s">
        <v>12380</v>
      </c>
      <c r="P5953" s="296"/>
      <c r="Q5953" s="296"/>
      <c r="R5953" s="296" t="s">
        <v>12364</v>
      </c>
      <c r="S5953" s="296" t="s">
        <v>12381</v>
      </c>
      <c r="T5953" s="296" t="s">
        <v>12382</v>
      </c>
      <c r="U5953" s="296" t="s">
        <v>1168</v>
      </c>
      <c r="V5953" s="296">
        <v>48</v>
      </c>
      <c r="W5953" s="296"/>
      <c r="X5953" s="296"/>
      <c r="Y5953" s="296"/>
      <c r="Z5953" s="296" t="s">
        <v>1172</v>
      </c>
      <c r="AA5953" s="296" t="s">
        <v>1171</v>
      </c>
      <c r="AB5953" s="296"/>
      <c r="AC5953" s="296"/>
      <c r="AD5953" s="296"/>
      <c r="AE5953" s="296"/>
      <c r="AF5953" s="296"/>
      <c r="AG5953" s="596" t="s">
        <v>17741</v>
      </c>
      <c r="AH5953" s="313"/>
      <c r="AI5953" s="297"/>
      <c r="AJ5953" s="296"/>
      <c r="AK5953" s="594" t="s">
        <v>17374</v>
      </c>
    </row>
    <row r="5954" spans="1:37" ht="31" x14ac:dyDescent="0.35">
      <c r="A5954" s="271">
        <f t="shared" si="92"/>
        <v>5953</v>
      </c>
      <c r="B5954" s="271">
        <v>5953</v>
      </c>
      <c r="C5954" s="296">
        <v>129084651</v>
      </c>
      <c r="D5954" s="296" t="s">
        <v>407</v>
      </c>
      <c r="E5954" s="296">
        <v>716117817</v>
      </c>
      <c r="F5954" s="296" t="s">
        <v>3723</v>
      </c>
      <c r="G5954" s="296">
        <v>920576363</v>
      </c>
      <c r="H5954" s="594" t="s">
        <v>17738</v>
      </c>
      <c r="I5954" s="296"/>
      <c r="J5954" s="593" t="s">
        <v>12375</v>
      </c>
      <c r="K5954" s="594" t="s">
        <v>17737</v>
      </c>
      <c r="L5954" s="595" t="s">
        <v>1229</v>
      </c>
      <c r="N5954" s="296">
        <v>970000442</v>
      </c>
      <c r="O5954" s="296" t="s">
        <v>12383</v>
      </c>
      <c r="P5954" s="296"/>
      <c r="Q5954" s="296"/>
      <c r="R5954" s="296" t="s">
        <v>12368</v>
      </c>
      <c r="S5954" s="296" t="s">
        <v>12384</v>
      </c>
      <c r="T5954" s="296" t="s">
        <v>12385</v>
      </c>
      <c r="U5954" s="296" t="s">
        <v>1168</v>
      </c>
      <c r="V5954" s="296">
        <v>8</v>
      </c>
      <c r="W5954" s="296"/>
      <c r="X5954" s="296"/>
      <c r="Y5954" s="296"/>
      <c r="Z5954" s="296" t="s">
        <v>1172</v>
      </c>
      <c r="AA5954" s="296" t="s">
        <v>1171</v>
      </c>
      <c r="AB5954" s="296"/>
      <c r="AC5954" s="296"/>
      <c r="AD5954" s="296"/>
      <c r="AE5954" s="296"/>
      <c r="AF5954" s="296"/>
      <c r="AG5954" s="596" t="s">
        <v>17742</v>
      </c>
      <c r="AH5954" s="313"/>
      <c r="AI5954" s="297"/>
      <c r="AJ5954" s="296"/>
      <c r="AK5954" s="594" t="s">
        <v>17374</v>
      </c>
    </row>
    <row r="5955" spans="1:37" ht="31" x14ac:dyDescent="0.35">
      <c r="A5955" s="271">
        <f t="shared" si="92"/>
        <v>5954</v>
      </c>
      <c r="B5955" s="271">
        <v>5954</v>
      </c>
      <c r="C5955" s="296">
        <v>129084651</v>
      </c>
      <c r="D5955" s="296" t="s">
        <v>407</v>
      </c>
      <c r="E5955" s="296">
        <v>716117817</v>
      </c>
      <c r="F5955" s="296" t="s">
        <v>3723</v>
      </c>
      <c r="G5955" s="296">
        <v>920576363</v>
      </c>
      <c r="H5955" s="594" t="s">
        <v>17738</v>
      </c>
      <c r="I5955" s="296"/>
      <c r="J5955" s="593" t="s">
        <v>12375</v>
      </c>
      <c r="K5955" s="594" t="s">
        <v>17737</v>
      </c>
      <c r="L5955" s="595" t="s">
        <v>1229</v>
      </c>
      <c r="N5955" s="296">
        <v>500100435</v>
      </c>
      <c r="O5955" s="296" t="s">
        <v>12386</v>
      </c>
      <c r="P5955" s="296"/>
      <c r="Q5955" s="296"/>
      <c r="R5955" s="296" t="s">
        <v>12372</v>
      </c>
      <c r="S5955" s="296" t="s">
        <v>12387</v>
      </c>
      <c r="T5955" s="296" t="s">
        <v>12388</v>
      </c>
      <c r="U5955" s="296" t="s">
        <v>1168</v>
      </c>
      <c r="V5955" s="296">
        <v>300</v>
      </c>
      <c r="W5955" s="296"/>
      <c r="X5955" s="296"/>
      <c r="Y5955" s="296"/>
      <c r="Z5955" s="296" t="s">
        <v>1172</v>
      </c>
      <c r="AA5955" s="296" t="s">
        <v>1171</v>
      </c>
      <c r="AB5955" s="296"/>
      <c r="AC5955" s="296"/>
      <c r="AD5955" s="296"/>
      <c r="AE5955" s="296"/>
      <c r="AF5955" s="296"/>
      <c r="AG5955" s="596" t="s">
        <v>17741</v>
      </c>
      <c r="AH5955" s="313"/>
      <c r="AI5955" s="297"/>
      <c r="AJ5955" s="296"/>
      <c r="AK5955" s="594" t="s">
        <v>17374</v>
      </c>
    </row>
    <row r="5956" spans="1:37" ht="46.5" x14ac:dyDescent="0.35">
      <c r="A5956" s="271">
        <f t="shared" ref="A5956:A6019" si="93">A5955+1</f>
        <v>5955</v>
      </c>
      <c r="B5956" s="271">
        <v>5955</v>
      </c>
      <c r="C5956" s="296">
        <v>129084651</v>
      </c>
      <c r="D5956" s="296" t="s">
        <v>407</v>
      </c>
      <c r="E5956" s="296">
        <v>716117817</v>
      </c>
      <c r="F5956" s="296" t="s">
        <v>3723</v>
      </c>
      <c r="G5956" s="296">
        <v>920576363</v>
      </c>
      <c r="H5956" s="594" t="s">
        <v>17738</v>
      </c>
      <c r="I5956" s="296"/>
      <c r="J5956" s="593" t="s">
        <v>12375</v>
      </c>
      <c r="K5956" s="594" t="s">
        <v>17737</v>
      </c>
      <c r="L5956" s="595" t="s">
        <v>1229</v>
      </c>
      <c r="N5956" s="593">
        <v>517713720</v>
      </c>
      <c r="O5956" s="296" t="s">
        <v>12375</v>
      </c>
      <c r="P5956" s="296"/>
      <c r="Q5956" s="594" t="s">
        <v>17368</v>
      </c>
      <c r="R5956" s="296" t="s">
        <v>12389</v>
      </c>
      <c r="S5956" s="594" t="s">
        <v>17739</v>
      </c>
      <c r="T5956" s="296" t="s">
        <v>12376</v>
      </c>
      <c r="U5956" s="296" t="s">
        <v>1188</v>
      </c>
      <c r="V5956" s="296">
        <v>2</v>
      </c>
      <c r="W5956" s="296">
        <v>178420302</v>
      </c>
      <c r="X5956" s="296" t="s">
        <v>1249</v>
      </c>
      <c r="Y5956" s="296"/>
      <c r="Z5956" s="296" t="s">
        <v>1172</v>
      </c>
      <c r="AA5956" s="296" t="s">
        <v>1172</v>
      </c>
      <c r="AB5956" s="296"/>
      <c r="AC5956" s="296"/>
      <c r="AD5956" s="296"/>
      <c r="AE5956" s="296"/>
      <c r="AF5956" s="296"/>
      <c r="AG5956" s="596" t="s">
        <v>17741</v>
      </c>
      <c r="AH5956" s="313"/>
      <c r="AI5956" s="297"/>
      <c r="AJ5956" s="296"/>
      <c r="AK5956" s="594" t="s">
        <v>17743</v>
      </c>
    </row>
    <row r="5957" spans="1:37" ht="46.5" x14ac:dyDescent="0.35">
      <c r="A5957" s="271">
        <f t="shared" si="93"/>
        <v>5956</v>
      </c>
      <c r="B5957" s="271">
        <v>5956</v>
      </c>
      <c r="C5957" s="296">
        <v>129084651</v>
      </c>
      <c r="D5957" s="296" t="s">
        <v>407</v>
      </c>
      <c r="E5957" s="296">
        <v>716117817</v>
      </c>
      <c r="F5957" s="296" t="s">
        <v>3723</v>
      </c>
      <c r="G5957" s="296">
        <v>804504024</v>
      </c>
      <c r="H5957" s="594" t="s">
        <v>17744</v>
      </c>
      <c r="I5957" s="296"/>
      <c r="J5957" s="593" t="s">
        <v>12390</v>
      </c>
      <c r="K5957" s="594" t="s">
        <v>17745</v>
      </c>
      <c r="L5957" s="595" t="s">
        <v>1229</v>
      </c>
      <c r="N5957" s="296">
        <v>105043152</v>
      </c>
      <c r="O5957" s="296" t="s">
        <v>12392</v>
      </c>
      <c r="P5957" s="296"/>
      <c r="Q5957" s="296"/>
      <c r="R5957" s="296" t="s">
        <v>12393</v>
      </c>
      <c r="S5957" s="296" t="s">
        <v>12394</v>
      </c>
      <c r="T5957" s="296" t="s">
        <v>12395</v>
      </c>
      <c r="U5957" s="296" t="s">
        <v>1168</v>
      </c>
      <c r="V5957" s="296">
        <v>70</v>
      </c>
      <c r="W5957" s="296"/>
      <c r="X5957" s="296"/>
      <c r="Y5957" s="296"/>
      <c r="Z5957" s="296" t="s">
        <v>1172</v>
      </c>
      <c r="AA5957" s="296" t="s">
        <v>1171</v>
      </c>
      <c r="AB5957" s="296"/>
      <c r="AC5957" s="296"/>
      <c r="AD5957" s="296"/>
      <c r="AE5957" s="296"/>
      <c r="AF5957" s="296"/>
      <c r="AG5957" s="596" t="s">
        <v>17741</v>
      </c>
      <c r="AH5957" s="313"/>
      <c r="AI5957" s="297"/>
      <c r="AJ5957" s="296"/>
      <c r="AK5957" s="594" t="s">
        <v>17374</v>
      </c>
    </row>
    <row r="5958" spans="1:37" ht="46.5" x14ac:dyDescent="0.35">
      <c r="A5958" s="271">
        <f t="shared" si="93"/>
        <v>5957</v>
      </c>
      <c r="B5958" s="271">
        <v>5957</v>
      </c>
      <c r="C5958" s="296">
        <v>129084651</v>
      </c>
      <c r="D5958" s="296" t="s">
        <v>407</v>
      </c>
      <c r="E5958" s="296">
        <v>716117817</v>
      </c>
      <c r="F5958" s="296" t="s">
        <v>3723</v>
      </c>
      <c r="G5958" s="296">
        <v>804504024</v>
      </c>
      <c r="H5958" s="594" t="s">
        <v>17744</v>
      </c>
      <c r="I5958" s="296"/>
      <c r="J5958" s="593" t="s">
        <v>12390</v>
      </c>
      <c r="K5958" s="594" t="s">
        <v>17745</v>
      </c>
      <c r="L5958" s="595" t="s">
        <v>1229</v>
      </c>
      <c r="N5958" s="296">
        <v>543135391</v>
      </c>
      <c r="O5958" s="296" t="s">
        <v>12396</v>
      </c>
      <c r="P5958" s="296"/>
      <c r="Q5958" s="296"/>
      <c r="R5958" s="296" t="s">
        <v>12397</v>
      </c>
      <c r="S5958" s="296" t="s">
        <v>12398</v>
      </c>
      <c r="T5958" s="296" t="s">
        <v>12399</v>
      </c>
      <c r="U5958" s="296" t="s">
        <v>1168</v>
      </c>
      <c r="V5958" s="296">
        <v>70</v>
      </c>
      <c r="W5958" s="296"/>
      <c r="X5958" s="296"/>
      <c r="Y5958" s="296"/>
      <c r="Z5958" s="296" t="s">
        <v>1172</v>
      </c>
      <c r="AA5958" s="296" t="s">
        <v>1171</v>
      </c>
      <c r="AB5958" s="296"/>
      <c r="AC5958" s="296"/>
      <c r="AD5958" s="296"/>
      <c r="AE5958" s="296"/>
      <c r="AF5958" s="296"/>
      <c r="AG5958" s="596" t="s">
        <v>17741</v>
      </c>
      <c r="AH5958" s="313"/>
      <c r="AI5958" s="297"/>
      <c r="AJ5958" s="296"/>
      <c r="AK5958" s="594" t="s">
        <v>17374</v>
      </c>
    </row>
    <row r="5959" spans="1:37" ht="46.5" x14ac:dyDescent="0.35">
      <c r="A5959" s="271">
        <f t="shared" si="93"/>
        <v>5958</v>
      </c>
      <c r="B5959" s="271">
        <v>5958</v>
      </c>
      <c r="C5959" s="296">
        <v>129084651</v>
      </c>
      <c r="D5959" s="296" t="s">
        <v>407</v>
      </c>
      <c r="E5959" s="296">
        <v>716117817</v>
      </c>
      <c r="F5959" s="296" t="s">
        <v>3723</v>
      </c>
      <c r="G5959" s="296">
        <v>804504024</v>
      </c>
      <c r="H5959" s="594" t="s">
        <v>17744</v>
      </c>
      <c r="I5959" s="296"/>
      <c r="J5959" s="593" t="s">
        <v>12390</v>
      </c>
      <c r="K5959" s="594" t="s">
        <v>17745</v>
      </c>
      <c r="L5959" s="595" t="s">
        <v>1229</v>
      </c>
      <c r="N5959" s="593">
        <v>542110560</v>
      </c>
      <c r="O5959" s="296" t="s">
        <v>12390</v>
      </c>
      <c r="P5959" s="296"/>
      <c r="Q5959" s="594" t="s">
        <v>17368</v>
      </c>
      <c r="R5959" s="296" t="s">
        <v>12400</v>
      </c>
      <c r="S5959" s="594" t="s">
        <v>17746</v>
      </c>
      <c r="T5959" s="296" t="s">
        <v>12391</v>
      </c>
      <c r="U5959" s="296" t="s">
        <v>1188</v>
      </c>
      <c r="V5959" s="296">
        <v>2</v>
      </c>
      <c r="W5959" s="296">
        <v>178420302</v>
      </c>
      <c r="X5959" s="296" t="s">
        <v>1249</v>
      </c>
      <c r="Y5959" s="296"/>
      <c r="Z5959" s="296" t="s">
        <v>1172</v>
      </c>
      <c r="AA5959" s="296" t="s">
        <v>1172</v>
      </c>
      <c r="AB5959" s="296"/>
      <c r="AC5959" s="296"/>
      <c r="AD5959" s="296"/>
      <c r="AE5959" s="296"/>
      <c r="AF5959" s="296"/>
      <c r="AG5959" s="596" t="s">
        <v>17741</v>
      </c>
      <c r="AH5959" s="313"/>
      <c r="AI5959" s="297"/>
      <c r="AJ5959" s="296"/>
      <c r="AK5959" s="594" t="s">
        <v>17743</v>
      </c>
    </row>
    <row r="5960" spans="1:37" ht="77.5" x14ac:dyDescent="0.35">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12401</v>
      </c>
      <c r="P5960" s="296"/>
      <c r="Q5960" s="296" t="s">
        <v>12402</v>
      </c>
      <c r="R5960" s="296" t="s">
        <v>12403</v>
      </c>
      <c r="S5960" s="296" t="s">
        <v>12404</v>
      </c>
      <c r="T5960" s="296" t="s">
        <v>12405</v>
      </c>
      <c r="U5960" s="296" t="s">
        <v>1188</v>
      </c>
      <c r="V5960" s="296">
        <v>2</v>
      </c>
      <c r="W5960" s="296">
        <v>580377720</v>
      </c>
      <c r="X5960" s="296" t="s">
        <v>12406</v>
      </c>
      <c r="Y5960" s="296"/>
      <c r="Z5960" s="296" t="s">
        <v>1172</v>
      </c>
      <c r="AA5960" s="296" t="s">
        <v>1172</v>
      </c>
      <c r="AB5960" s="296"/>
      <c r="AC5960" s="296"/>
      <c r="AD5960" s="296"/>
      <c r="AE5960" s="296" t="s">
        <v>1172</v>
      </c>
      <c r="AF5960" s="296" t="s">
        <v>1172</v>
      </c>
      <c r="AG5960" s="275">
        <v>44964</v>
      </c>
      <c r="AJ5960" s="290" t="s">
        <v>5082</v>
      </c>
      <c r="AK5960" s="272" t="s">
        <v>12407</v>
      </c>
    </row>
    <row r="5961" spans="1:37" ht="46.5" x14ac:dyDescent="0.35">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12408</v>
      </c>
      <c r="Y5961" s="296" t="s">
        <v>12409</v>
      </c>
      <c r="Z5961" s="296"/>
      <c r="AA5961" s="296"/>
      <c r="AB5961" s="296"/>
      <c r="AC5961" s="296"/>
      <c r="AD5961" s="296"/>
      <c r="AE5961" s="296"/>
      <c r="AF5961" s="296"/>
      <c r="AG5961" s="313"/>
      <c r="AH5961" s="313"/>
      <c r="AI5961" s="297"/>
      <c r="AJ5961" s="296"/>
      <c r="AK5961" s="296"/>
    </row>
    <row r="5962" spans="1:37" ht="46.5" x14ac:dyDescent="0.35">
      <c r="A5962" s="271">
        <f t="shared" si="93"/>
        <v>5961</v>
      </c>
      <c r="B5962" s="271">
        <v>5961</v>
      </c>
      <c r="L5962" s="273" t="s">
        <v>1703</v>
      </c>
      <c r="W5962" s="272">
        <v>184065355</v>
      </c>
      <c r="X5962" s="272" t="s">
        <v>12410</v>
      </c>
    </row>
    <row r="5963" spans="1:37" ht="46.5" x14ac:dyDescent="0.35">
      <c r="A5963" s="271">
        <f t="shared" si="93"/>
        <v>5962</v>
      </c>
      <c r="B5963" s="271">
        <v>5962</v>
      </c>
      <c r="L5963" s="273" t="s">
        <v>1703</v>
      </c>
      <c r="W5963" s="272">
        <v>574728716</v>
      </c>
      <c r="X5963" s="272" t="s">
        <v>12411</v>
      </c>
    </row>
    <row r="5964" spans="1:37" ht="46.5" x14ac:dyDescent="0.35">
      <c r="A5964" s="271">
        <f t="shared" si="93"/>
        <v>5963</v>
      </c>
      <c r="B5964" s="271">
        <v>5963</v>
      </c>
      <c r="L5964" s="273" t="s">
        <v>1703</v>
      </c>
      <c r="W5964" s="272">
        <v>400090705</v>
      </c>
      <c r="X5964" s="272" t="s">
        <v>12412</v>
      </c>
    </row>
    <row r="5965" spans="1:37" ht="46.5" x14ac:dyDescent="0.35">
      <c r="A5965" s="271">
        <f t="shared" si="93"/>
        <v>5964</v>
      </c>
      <c r="B5965" s="271">
        <v>5964</v>
      </c>
      <c r="L5965" s="273" t="s">
        <v>1703</v>
      </c>
      <c r="W5965" s="272">
        <v>399540389</v>
      </c>
      <c r="X5965" s="272" t="s">
        <v>12413</v>
      </c>
    </row>
    <row r="5966" spans="1:37" ht="46.5" x14ac:dyDescent="0.35">
      <c r="A5966" s="271">
        <f t="shared" si="93"/>
        <v>5965</v>
      </c>
      <c r="B5966" s="271">
        <v>5965</v>
      </c>
      <c r="L5966" s="273" t="s">
        <v>1703</v>
      </c>
      <c r="W5966" s="272">
        <v>365196404</v>
      </c>
      <c r="X5966" s="272" t="s">
        <v>12414</v>
      </c>
    </row>
    <row r="5967" spans="1:37" ht="46.5" x14ac:dyDescent="0.35">
      <c r="A5967" s="271">
        <f t="shared" si="93"/>
        <v>5966</v>
      </c>
      <c r="B5967" s="271">
        <v>5966</v>
      </c>
      <c r="L5967" s="273" t="s">
        <v>1703</v>
      </c>
      <c r="W5967" s="272">
        <v>676569438</v>
      </c>
      <c r="X5967" s="272" t="s">
        <v>12415</v>
      </c>
    </row>
    <row r="5968" spans="1:37" ht="46.5" x14ac:dyDescent="0.35">
      <c r="A5968" s="271">
        <f t="shared" si="93"/>
        <v>5967</v>
      </c>
      <c r="B5968" s="271">
        <v>5967</v>
      </c>
      <c r="L5968" s="273" t="s">
        <v>1703</v>
      </c>
      <c r="W5968" s="272">
        <v>235762633</v>
      </c>
      <c r="X5968" s="272" t="s">
        <v>12416</v>
      </c>
    </row>
    <row r="5969" spans="1:37" ht="46.5" x14ac:dyDescent="0.35">
      <c r="A5969" s="271">
        <f t="shared" si="93"/>
        <v>5968</v>
      </c>
      <c r="B5969" s="271">
        <v>5968</v>
      </c>
      <c r="L5969" s="273" t="s">
        <v>1703</v>
      </c>
      <c r="W5969" s="272">
        <v>834672471</v>
      </c>
      <c r="X5969" s="272" t="s">
        <v>12417</v>
      </c>
    </row>
    <row r="5970" spans="1:37" ht="46.5" x14ac:dyDescent="0.35">
      <c r="A5970" s="271">
        <f t="shared" si="93"/>
        <v>5969</v>
      </c>
      <c r="B5970" s="271">
        <v>5969</v>
      </c>
      <c r="L5970" s="273" t="s">
        <v>1703</v>
      </c>
      <c r="W5970" s="272">
        <v>641104372</v>
      </c>
      <c r="X5970" s="272" t="s">
        <v>12418</v>
      </c>
    </row>
    <row r="5971" spans="1:37" ht="46.5" x14ac:dyDescent="0.35">
      <c r="A5971" s="271">
        <f t="shared" si="93"/>
        <v>5970</v>
      </c>
      <c r="B5971" s="271">
        <v>5970</v>
      </c>
      <c r="L5971" s="273" t="s">
        <v>1703</v>
      </c>
      <c r="W5971" s="272">
        <v>159625321</v>
      </c>
      <c r="X5971" s="272" t="s">
        <v>12419</v>
      </c>
    </row>
    <row r="5972" spans="1:37" ht="77.5" x14ac:dyDescent="0.35">
      <c r="A5972" s="271">
        <f t="shared" si="93"/>
        <v>5971</v>
      </c>
      <c r="B5972" s="271">
        <v>5971</v>
      </c>
      <c r="L5972" s="273" t="s">
        <v>1703</v>
      </c>
      <c r="W5972" s="272">
        <v>960288496</v>
      </c>
      <c r="X5972" s="272" t="s">
        <v>12420</v>
      </c>
    </row>
    <row r="5973" spans="1:37" ht="93" x14ac:dyDescent="0.35">
      <c r="A5973" s="271">
        <f t="shared" si="93"/>
        <v>5972</v>
      </c>
      <c r="B5973" s="271">
        <v>5972</v>
      </c>
      <c r="C5973" s="272">
        <v>129084651</v>
      </c>
      <c r="D5973" s="272" t="s">
        <v>407</v>
      </c>
      <c r="E5973" s="272">
        <v>716117817</v>
      </c>
      <c r="F5973" s="272" t="s">
        <v>3723</v>
      </c>
      <c r="L5973" s="505" t="s">
        <v>1229</v>
      </c>
      <c r="M5973" s="387"/>
      <c r="N5973" s="272">
        <v>290969423</v>
      </c>
      <c r="O5973" s="388" t="s">
        <v>12421</v>
      </c>
      <c r="Q5973" s="389" t="s">
        <v>12422</v>
      </c>
      <c r="R5973" s="272" t="s">
        <v>12423</v>
      </c>
      <c r="S5973" s="473" t="s">
        <v>1043</v>
      </c>
      <c r="T5973" s="272" t="s">
        <v>12424</v>
      </c>
      <c r="U5973" s="272" t="s">
        <v>1188</v>
      </c>
      <c r="V5973" s="272">
        <v>2</v>
      </c>
      <c r="W5973" s="272">
        <v>104430631</v>
      </c>
      <c r="X5973" s="272" t="s">
        <v>1659</v>
      </c>
      <c r="Z5973" s="272" t="s">
        <v>1172</v>
      </c>
      <c r="AA5973" s="272" t="s">
        <v>1172</v>
      </c>
      <c r="AG5973" s="472" t="s">
        <v>12425</v>
      </c>
      <c r="AK5973" s="473" t="s">
        <v>12426</v>
      </c>
    </row>
    <row r="5974" spans="1:37" ht="15.5" x14ac:dyDescent="0.35">
      <c r="A5974" s="271">
        <f t="shared" si="93"/>
        <v>5973</v>
      </c>
      <c r="B5974" s="271">
        <v>5973</v>
      </c>
      <c r="W5974" s="272">
        <v>353358909</v>
      </c>
      <c r="X5974" s="272" t="s">
        <v>1661</v>
      </c>
    </row>
    <row r="5975" spans="1:37" ht="93" x14ac:dyDescent="0.35">
      <c r="A5975" s="271">
        <f t="shared" si="93"/>
        <v>5974</v>
      </c>
      <c r="B5975" s="271">
        <v>5974</v>
      </c>
      <c r="C5975" s="272">
        <v>129084651</v>
      </c>
      <c r="D5975" s="272" t="s">
        <v>407</v>
      </c>
      <c r="E5975" s="272">
        <v>716117817</v>
      </c>
      <c r="F5975" s="272" t="s">
        <v>3723</v>
      </c>
      <c r="G5975" s="272">
        <v>574985342</v>
      </c>
      <c r="H5975" s="272" t="s">
        <v>12427</v>
      </c>
      <c r="K5975" s="272" t="s">
        <v>12428</v>
      </c>
      <c r="N5975" s="272">
        <v>985267931</v>
      </c>
      <c r="O5975" s="272" t="s">
        <v>12429</v>
      </c>
      <c r="R5975" s="272" t="s">
        <v>12348</v>
      </c>
      <c r="S5975" s="272" t="s">
        <v>12430</v>
      </c>
      <c r="T5975" s="272" t="s">
        <v>12431</v>
      </c>
      <c r="U5975" s="272" t="s">
        <v>1168</v>
      </c>
      <c r="V5975" s="272">
        <v>6</v>
      </c>
      <c r="Z5975" s="272" t="s">
        <v>1172</v>
      </c>
      <c r="AA5975" s="272" t="s">
        <v>1171</v>
      </c>
      <c r="AB5975" s="272" t="s">
        <v>12351</v>
      </c>
      <c r="AG5975" s="275">
        <v>45167</v>
      </c>
      <c r="AK5975" s="272" t="s">
        <v>6500</v>
      </c>
    </row>
    <row r="5976" spans="1:37" ht="93" x14ac:dyDescent="0.35">
      <c r="A5976" s="271">
        <f t="shared" si="93"/>
        <v>5975</v>
      </c>
      <c r="B5976" s="271">
        <v>5975</v>
      </c>
      <c r="C5976" s="272">
        <v>129084651</v>
      </c>
      <c r="D5976" s="272" t="s">
        <v>407</v>
      </c>
      <c r="E5976" s="272">
        <v>716117817</v>
      </c>
      <c r="F5976" s="272" t="s">
        <v>3723</v>
      </c>
      <c r="G5976" s="272">
        <v>574985342</v>
      </c>
      <c r="H5976" s="272" t="s">
        <v>12427</v>
      </c>
      <c r="K5976" s="272" t="s">
        <v>12428</v>
      </c>
      <c r="N5976" s="272">
        <v>111275683</v>
      </c>
      <c r="O5976" s="272" t="s">
        <v>12432</v>
      </c>
      <c r="R5976" s="272" t="s">
        <v>12353</v>
      </c>
      <c r="S5976" s="272" t="s">
        <v>12433</v>
      </c>
      <c r="T5976" s="272" t="s">
        <v>12434</v>
      </c>
      <c r="U5976" s="272" t="s">
        <v>1168</v>
      </c>
      <c r="V5976" s="272">
        <v>70</v>
      </c>
      <c r="Z5976" s="272" t="s">
        <v>1172</v>
      </c>
      <c r="AA5976" s="272" t="s">
        <v>1171</v>
      </c>
    </row>
    <row r="5977" spans="1:37" ht="93" x14ac:dyDescent="0.35">
      <c r="A5977" s="271">
        <f t="shared" si="93"/>
        <v>5976</v>
      </c>
      <c r="B5977" s="271">
        <v>5976</v>
      </c>
      <c r="C5977" s="272">
        <v>129084651</v>
      </c>
      <c r="D5977" s="272" t="s">
        <v>407</v>
      </c>
      <c r="E5977" s="272">
        <v>716117817</v>
      </c>
      <c r="F5977" s="272" t="s">
        <v>3723</v>
      </c>
      <c r="G5977" s="272">
        <v>574985342</v>
      </c>
      <c r="H5977" s="272" t="s">
        <v>12427</v>
      </c>
      <c r="K5977" s="272" t="s">
        <v>12428</v>
      </c>
      <c r="N5977" s="272">
        <v>129226572</v>
      </c>
      <c r="O5977" s="272" t="s">
        <v>12435</v>
      </c>
      <c r="R5977" s="272" t="s">
        <v>12357</v>
      </c>
      <c r="S5977" s="272" t="s">
        <v>12436</v>
      </c>
      <c r="T5977" s="272" t="s">
        <v>12437</v>
      </c>
      <c r="U5977" s="272" t="s">
        <v>1168</v>
      </c>
      <c r="V5977" s="272">
        <v>70</v>
      </c>
      <c r="Z5977" s="272" t="s">
        <v>1172</v>
      </c>
      <c r="AA5977" s="272" t="s">
        <v>1171</v>
      </c>
    </row>
    <row r="5978" spans="1:37" ht="93" x14ac:dyDescent="0.35">
      <c r="A5978" s="271">
        <f t="shared" si="93"/>
        <v>5977</v>
      </c>
      <c r="B5978" s="271">
        <v>5977</v>
      </c>
      <c r="C5978" s="272">
        <v>129084651</v>
      </c>
      <c r="D5978" s="272" t="s">
        <v>407</v>
      </c>
      <c r="E5978" s="272">
        <v>716117817</v>
      </c>
      <c r="F5978" s="272" t="s">
        <v>3723</v>
      </c>
      <c r="G5978" s="272">
        <v>574985342</v>
      </c>
      <c r="H5978" s="272" t="s">
        <v>12427</v>
      </c>
      <c r="K5978" s="272" t="s">
        <v>12428</v>
      </c>
      <c r="N5978" s="272">
        <v>536516743</v>
      </c>
      <c r="O5978" s="272" t="s">
        <v>12438</v>
      </c>
      <c r="R5978" s="272" t="s">
        <v>1865</v>
      </c>
      <c r="S5978" s="272" t="s">
        <v>12439</v>
      </c>
      <c r="T5978" s="272" t="s">
        <v>12440</v>
      </c>
      <c r="U5978" s="272" t="s">
        <v>1168</v>
      </c>
      <c r="V5978" s="272">
        <v>45</v>
      </c>
      <c r="Z5978" s="272" t="s">
        <v>1172</v>
      </c>
      <c r="AA5978" s="272" t="s">
        <v>1171</v>
      </c>
    </row>
    <row r="5979" spans="1:37" ht="93" x14ac:dyDescent="0.35">
      <c r="A5979" s="271">
        <f t="shared" si="93"/>
        <v>5978</v>
      </c>
      <c r="B5979" s="271">
        <v>5978</v>
      </c>
      <c r="C5979" s="272">
        <v>129084651</v>
      </c>
      <c r="D5979" s="272" t="s">
        <v>407</v>
      </c>
      <c r="E5979" s="272">
        <v>716117817</v>
      </c>
      <c r="F5979" s="272" t="s">
        <v>3723</v>
      </c>
      <c r="G5979" s="272">
        <v>574985342</v>
      </c>
      <c r="H5979" s="272" t="s">
        <v>12427</v>
      </c>
      <c r="K5979" s="272" t="s">
        <v>12428</v>
      </c>
      <c r="N5979" s="272">
        <v>283900560</v>
      </c>
      <c r="O5979" s="272" t="s">
        <v>12441</v>
      </c>
      <c r="R5979" s="272" t="s">
        <v>12364</v>
      </c>
      <c r="S5979" s="272" t="s">
        <v>12442</v>
      </c>
      <c r="T5979" s="272" t="s">
        <v>12443</v>
      </c>
      <c r="U5979" s="272" t="s">
        <v>1168</v>
      </c>
      <c r="V5979" s="272">
        <v>48</v>
      </c>
      <c r="Z5979" s="272" t="s">
        <v>1172</v>
      </c>
      <c r="AA5979" s="272" t="s">
        <v>1171</v>
      </c>
    </row>
    <row r="5980" spans="1:37" ht="93" x14ac:dyDescent="0.35">
      <c r="A5980" s="271">
        <f t="shared" si="93"/>
        <v>5979</v>
      </c>
      <c r="B5980" s="271">
        <v>5979</v>
      </c>
      <c r="C5980" s="272">
        <v>129084651</v>
      </c>
      <c r="D5980" s="272" t="s">
        <v>407</v>
      </c>
      <c r="E5980" s="272">
        <v>716117817</v>
      </c>
      <c r="F5980" s="272" t="s">
        <v>3723</v>
      </c>
      <c r="G5980" s="272">
        <v>574985342</v>
      </c>
      <c r="H5980" s="272" t="s">
        <v>12427</v>
      </c>
      <c r="K5980" s="272" t="s">
        <v>12428</v>
      </c>
      <c r="N5980" s="272">
        <v>467947502</v>
      </c>
      <c r="O5980" s="272" t="s">
        <v>12444</v>
      </c>
      <c r="R5980" s="272" t="s">
        <v>12368</v>
      </c>
      <c r="S5980" s="272" t="s">
        <v>12445</v>
      </c>
      <c r="T5980" s="272" t="s">
        <v>12446</v>
      </c>
      <c r="U5980" s="272" t="s">
        <v>1168</v>
      </c>
      <c r="V5980" s="272">
        <v>8</v>
      </c>
      <c r="Z5980" s="272" t="s">
        <v>1172</v>
      </c>
      <c r="AA5980" s="272" t="s">
        <v>1171</v>
      </c>
      <c r="AG5980" s="275">
        <v>44767</v>
      </c>
    </row>
    <row r="5981" spans="1:37" ht="93" x14ac:dyDescent="0.35">
      <c r="A5981" s="271">
        <f t="shared" si="93"/>
        <v>5980</v>
      </c>
      <c r="B5981" s="271">
        <v>5980</v>
      </c>
      <c r="C5981" s="272">
        <v>129084651</v>
      </c>
      <c r="D5981" s="272" t="s">
        <v>407</v>
      </c>
      <c r="E5981" s="272">
        <v>716117817</v>
      </c>
      <c r="F5981" s="272" t="s">
        <v>3723</v>
      </c>
      <c r="G5981" s="272">
        <v>574985342</v>
      </c>
      <c r="H5981" s="272" t="s">
        <v>12427</v>
      </c>
      <c r="K5981" s="272" t="s">
        <v>12428</v>
      </c>
      <c r="N5981" s="272">
        <v>368486703</v>
      </c>
      <c r="O5981" s="272" t="s">
        <v>12447</v>
      </c>
      <c r="R5981" s="272" t="s">
        <v>12372</v>
      </c>
      <c r="S5981" s="272" t="s">
        <v>12448</v>
      </c>
      <c r="T5981" s="272" t="s">
        <v>12449</v>
      </c>
      <c r="U5981" s="272" t="s">
        <v>1168</v>
      </c>
      <c r="V5981" s="272">
        <v>300</v>
      </c>
      <c r="W5981" s="296"/>
      <c r="X5981" s="296"/>
      <c r="Z5981" s="272" t="s">
        <v>1172</v>
      </c>
      <c r="AA5981" s="272" t="s">
        <v>1171</v>
      </c>
    </row>
    <row r="5982" spans="1:37" ht="46.5" x14ac:dyDescent="0.35">
      <c r="A5982" s="271">
        <f t="shared" si="93"/>
        <v>5981</v>
      </c>
      <c r="B5982" s="271">
        <v>5981</v>
      </c>
      <c r="C5982" s="272">
        <v>129084651</v>
      </c>
      <c r="D5982" s="272" t="s">
        <v>407</v>
      </c>
      <c r="E5982" s="272">
        <v>716117817</v>
      </c>
      <c r="F5982" s="272" t="s">
        <v>3723</v>
      </c>
      <c r="G5982" s="272">
        <v>444145120</v>
      </c>
      <c r="H5982" s="615" t="s">
        <v>17867</v>
      </c>
      <c r="J5982" s="615" t="s">
        <v>12450</v>
      </c>
      <c r="K5982" s="615" t="s">
        <v>17868</v>
      </c>
      <c r="L5982" s="618" t="s">
        <v>1229</v>
      </c>
      <c r="N5982" s="272">
        <v>288498031</v>
      </c>
      <c r="O5982" s="272" t="s">
        <v>12452</v>
      </c>
      <c r="R5982" s="272" t="s">
        <v>1865</v>
      </c>
      <c r="S5982" s="272" t="s">
        <v>12453</v>
      </c>
      <c r="T5982" s="272" t="s">
        <v>12454</v>
      </c>
      <c r="U5982" s="272" t="s">
        <v>1168</v>
      </c>
      <c r="V5982" s="272">
        <v>45</v>
      </c>
      <c r="Z5982" s="272" t="s">
        <v>1172</v>
      </c>
      <c r="AA5982" s="272" t="s">
        <v>1171</v>
      </c>
      <c r="AG5982" s="620" t="s">
        <v>17871</v>
      </c>
      <c r="AK5982" s="615" t="s">
        <v>17374</v>
      </c>
    </row>
    <row r="5983" spans="1:37" ht="46.5" x14ac:dyDescent="0.35">
      <c r="A5983" s="271">
        <f t="shared" si="93"/>
        <v>5982</v>
      </c>
      <c r="B5983" s="271">
        <v>5982</v>
      </c>
      <c r="C5983" s="272">
        <v>129084651</v>
      </c>
      <c r="D5983" s="272" t="s">
        <v>407</v>
      </c>
      <c r="E5983" s="272">
        <v>716117817</v>
      </c>
      <c r="F5983" s="272" t="s">
        <v>3723</v>
      </c>
      <c r="G5983" s="272">
        <v>444145120</v>
      </c>
      <c r="H5983" s="615" t="s">
        <v>17867</v>
      </c>
      <c r="J5983" s="615" t="s">
        <v>12450</v>
      </c>
      <c r="K5983" s="615" t="s">
        <v>17868</v>
      </c>
      <c r="L5983" s="618" t="s">
        <v>1229</v>
      </c>
      <c r="N5983" s="272">
        <v>195845897</v>
      </c>
      <c r="O5983" s="272" t="s">
        <v>12455</v>
      </c>
      <c r="R5983" s="272" t="s">
        <v>12364</v>
      </c>
      <c r="S5983" s="272" t="s">
        <v>12456</v>
      </c>
      <c r="T5983" s="272" t="s">
        <v>12457</v>
      </c>
      <c r="U5983" s="272" t="s">
        <v>1168</v>
      </c>
      <c r="V5983" s="272">
        <v>48</v>
      </c>
      <c r="Z5983" s="272" t="s">
        <v>1172</v>
      </c>
      <c r="AA5983" s="272" t="s">
        <v>1171</v>
      </c>
      <c r="AG5983" s="620" t="s">
        <v>17871</v>
      </c>
      <c r="AK5983" s="615" t="s">
        <v>17374</v>
      </c>
    </row>
    <row r="5984" spans="1:37" ht="46.5" x14ac:dyDescent="0.35">
      <c r="A5984" s="271">
        <f t="shared" si="93"/>
        <v>5983</v>
      </c>
      <c r="B5984" s="271">
        <v>5983</v>
      </c>
      <c r="C5984" s="272">
        <v>129084651</v>
      </c>
      <c r="D5984" s="272" t="s">
        <v>407</v>
      </c>
      <c r="E5984" s="272">
        <v>716117817</v>
      </c>
      <c r="F5984" s="272" t="s">
        <v>3723</v>
      </c>
      <c r="G5984" s="272">
        <v>444145120</v>
      </c>
      <c r="H5984" s="615" t="s">
        <v>17867</v>
      </c>
      <c r="J5984" s="615" t="s">
        <v>12450</v>
      </c>
      <c r="K5984" s="615" t="s">
        <v>17868</v>
      </c>
      <c r="L5984" s="618" t="s">
        <v>1229</v>
      </c>
      <c r="N5984" s="272">
        <v>936129960</v>
      </c>
      <c r="O5984" s="272" t="s">
        <v>12458</v>
      </c>
      <c r="R5984" s="272" t="s">
        <v>12368</v>
      </c>
      <c r="S5984" s="272" t="s">
        <v>12459</v>
      </c>
      <c r="T5984" s="272" t="s">
        <v>12460</v>
      </c>
      <c r="U5984" s="272" t="s">
        <v>1168</v>
      </c>
      <c r="V5984" s="272">
        <v>8</v>
      </c>
      <c r="Z5984" s="272" t="s">
        <v>1172</v>
      </c>
      <c r="AA5984" s="272" t="s">
        <v>1171</v>
      </c>
      <c r="AG5984" s="620" t="s">
        <v>17872</v>
      </c>
      <c r="AK5984" s="615" t="s">
        <v>17374</v>
      </c>
    </row>
    <row r="5985" spans="1:37" ht="46.5" x14ac:dyDescent="0.35">
      <c r="A5985" s="271">
        <f t="shared" si="93"/>
        <v>5984</v>
      </c>
      <c r="B5985" s="271">
        <v>5984</v>
      </c>
      <c r="C5985" s="272">
        <v>129084651</v>
      </c>
      <c r="D5985" s="272" t="s">
        <v>407</v>
      </c>
      <c r="E5985" s="272">
        <v>716117817</v>
      </c>
      <c r="F5985" s="272" t="s">
        <v>3723</v>
      </c>
      <c r="G5985" s="272">
        <v>444145120</v>
      </c>
      <c r="H5985" s="615" t="s">
        <v>17867</v>
      </c>
      <c r="J5985" s="615" t="s">
        <v>12450</v>
      </c>
      <c r="K5985" s="615" t="s">
        <v>17868</v>
      </c>
      <c r="L5985" s="618" t="s">
        <v>1229</v>
      </c>
      <c r="N5985" s="272">
        <v>924583345</v>
      </c>
      <c r="O5985" s="272" t="s">
        <v>12461</v>
      </c>
      <c r="R5985" s="272" t="s">
        <v>12372</v>
      </c>
      <c r="S5985" s="272" t="s">
        <v>12462</v>
      </c>
      <c r="T5985" s="272" t="s">
        <v>12463</v>
      </c>
      <c r="U5985" s="272" t="s">
        <v>1168</v>
      </c>
      <c r="V5985" s="272">
        <v>300</v>
      </c>
      <c r="Z5985" s="272" t="s">
        <v>1172</v>
      </c>
      <c r="AA5985" s="272" t="s">
        <v>1171</v>
      </c>
      <c r="AG5985" s="620" t="s">
        <v>17871</v>
      </c>
      <c r="AK5985" s="615" t="s">
        <v>17374</v>
      </c>
    </row>
    <row r="5986" spans="1:37" ht="46.5" x14ac:dyDescent="0.35">
      <c r="A5986" s="271">
        <f t="shared" si="93"/>
        <v>5985</v>
      </c>
      <c r="B5986" s="271">
        <v>5985</v>
      </c>
      <c r="C5986" s="272">
        <v>129084651</v>
      </c>
      <c r="D5986" s="272" t="s">
        <v>407</v>
      </c>
      <c r="E5986" s="272">
        <v>716117817</v>
      </c>
      <c r="F5986" s="272" t="s">
        <v>3723</v>
      </c>
      <c r="G5986" s="272">
        <v>444145120</v>
      </c>
      <c r="H5986" s="615" t="s">
        <v>17867</v>
      </c>
      <c r="J5986" s="615" t="s">
        <v>12450</v>
      </c>
      <c r="K5986" s="615" t="s">
        <v>17868</v>
      </c>
      <c r="L5986" s="618" t="s">
        <v>1229</v>
      </c>
      <c r="N5986" s="389">
        <v>244441322</v>
      </c>
      <c r="O5986" s="272" t="s">
        <v>12450</v>
      </c>
      <c r="Q5986" s="615" t="s">
        <v>17368</v>
      </c>
      <c r="R5986" s="272" t="s">
        <v>12464</v>
      </c>
      <c r="S5986" s="615" t="s">
        <v>17869</v>
      </c>
      <c r="T5986" s="272" t="s">
        <v>12451</v>
      </c>
      <c r="U5986" s="272" t="s">
        <v>1188</v>
      </c>
      <c r="V5986" s="272">
        <v>2</v>
      </c>
      <c r="W5986" s="272">
        <v>178420302</v>
      </c>
      <c r="X5986" s="272" t="s">
        <v>1249</v>
      </c>
      <c r="Z5986" s="272" t="s">
        <v>1172</v>
      </c>
      <c r="AA5986" s="272" t="s">
        <v>1172</v>
      </c>
      <c r="AG5986" s="620" t="s">
        <v>17870</v>
      </c>
      <c r="AK5986" s="615" t="s">
        <v>17418</v>
      </c>
    </row>
    <row r="5987" spans="1:37" ht="62" x14ac:dyDescent="0.35">
      <c r="A5987" s="271">
        <f t="shared" si="93"/>
        <v>5986</v>
      </c>
      <c r="B5987" s="271">
        <v>5986</v>
      </c>
      <c r="C5987" s="272">
        <v>129084651</v>
      </c>
      <c r="D5987" s="272" t="s">
        <v>407</v>
      </c>
      <c r="E5987" s="272">
        <v>716117817</v>
      </c>
      <c r="F5987" s="272" t="s">
        <v>3723</v>
      </c>
      <c r="G5987" s="272">
        <v>398762737</v>
      </c>
      <c r="H5987" s="615" t="s">
        <v>17873</v>
      </c>
      <c r="J5987" s="389" t="s">
        <v>12465</v>
      </c>
      <c r="K5987" s="615" t="s">
        <v>17874</v>
      </c>
      <c r="L5987" s="618" t="s">
        <v>1229</v>
      </c>
      <c r="N5987" s="272">
        <v>553357862</v>
      </c>
      <c r="O5987" s="272" t="s">
        <v>12467</v>
      </c>
      <c r="R5987" s="272" t="s">
        <v>12393</v>
      </c>
      <c r="S5987" s="272" t="s">
        <v>12468</v>
      </c>
      <c r="T5987" s="272" t="s">
        <v>12469</v>
      </c>
      <c r="U5987" s="272" t="s">
        <v>1168</v>
      </c>
      <c r="V5987" s="272">
        <v>70</v>
      </c>
      <c r="Z5987" s="272" t="s">
        <v>1172</v>
      </c>
      <c r="AA5987" s="272" t="s">
        <v>1171</v>
      </c>
      <c r="AG5987" s="620" t="s">
        <v>17871</v>
      </c>
      <c r="AK5987" s="615" t="s">
        <v>17374</v>
      </c>
    </row>
    <row r="5988" spans="1:37" ht="62" x14ac:dyDescent="0.35">
      <c r="A5988" s="271">
        <f t="shared" si="93"/>
        <v>5987</v>
      </c>
      <c r="B5988" s="271">
        <v>5987</v>
      </c>
      <c r="C5988" s="272">
        <v>129084651</v>
      </c>
      <c r="D5988" s="272" t="s">
        <v>407</v>
      </c>
      <c r="E5988" s="272">
        <v>716117817</v>
      </c>
      <c r="F5988" s="272" t="s">
        <v>3723</v>
      </c>
      <c r="G5988" s="272">
        <v>398762737</v>
      </c>
      <c r="H5988" s="615" t="s">
        <v>17873</v>
      </c>
      <c r="J5988" s="389" t="s">
        <v>12465</v>
      </c>
      <c r="K5988" s="615" t="s">
        <v>17874</v>
      </c>
      <c r="L5988" s="618" t="s">
        <v>1229</v>
      </c>
      <c r="N5988" s="272">
        <v>474541595</v>
      </c>
      <c r="O5988" s="272" t="s">
        <v>12470</v>
      </c>
      <c r="R5988" s="272" t="s">
        <v>12397</v>
      </c>
      <c r="S5988" s="272" t="s">
        <v>12471</v>
      </c>
      <c r="T5988" s="272" t="s">
        <v>12472</v>
      </c>
      <c r="U5988" s="272" t="s">
        <v>1168</v>
      </c>
      <c r="V5988" s="272">
        <v>70</v>
      </c>
      <c r="Z5988" s="272" t="s">
        <v>1172</v>
      </c>
      <c r="AA5988" s="272" t="s">
        <v>1171</v>
      </c>
      <c r="AG5988" s="620" t="s">
        <v>17871</v>
      </c>
      <c r="AK5988" s="615" t="s">
        <v>17374</v>
      </c>
    </row>
    <row r="5989" spans="1:37" ht="62" x14ac:dyDescent="0.35">
      <c r="A5989" s="271">
        <f t="shared" si="93"/>
        <v>5988</v>
      </c>
      <c r="B5989" s="271">
        <v>5988</v>
      </c>
      <c r="C5989" s="272">
        <v>129084651</v>
      </c>
      <c r="D5989" s="272" t="s">
        <v>407</v>
      </c>
      <c r="E5989" s="272">
        <v>716117817</v>
      </c>
      <c r="F5989" s="272" t="s">
        <v>3723</v>
      </c>
      <c r="G5989" s="272">
        <v>398762737</v>
      </c>
      <c r="H5989" s="615" t="s">
        <v>17873</v>
      </c>
      <c r="J5989" s="389" t="s">
        <v>12465</v>
      </c>
      <c r="K5989" s="615" t="s">
        <v>17874</v>
      </c>
      <c r="L5989" s="618" t="s">
        <v>1229</v>
      </c>
      <c r="N5989" s="389">
        <v>465266319</v>
      </c>
      <c r="O5989" s="272" t="s">
        <v>12465</v>
      </c>
      <c r="Q5989" s="615" t="s">
        <v>17368</v>
      </c>
      <c r="R5989" s="272" t="s">
        <v>12473</v>
      </c>
      <c r="S5989" s="615" t="s">
        <v>17875</v>
      </c>
      <c r="T5989" s="272" t="s">
        <v>12466</v>
      </c>
      <c r="U5989" s="272" t="s">
        <v>1188</v>
      </c>
      <c r="V5989" s="272">
        <v>2</v>
      </c>
      <c r="W5989" s="272">
        <v>178420302</v>
      </c>
      <c r="X5989" s="272" t="s">
        <v>1249</v>
      </c>
      <c r="Z5989" s="272" t="s">
        <v>1172</v>
      </c>
      <c r="AA5989" s="272" t="s">
        <v>1172</v>
      </c>
      <c r="AG5989" s="620" t="s">
        <v>17870</v>
      </c>
      <c r="AK5989" s="615" t="s">
        <v>17418</v>
      </c>
    </row>
    <row r="5990" spans="1:37" ht="93" x14ac:dyDescent="0.35">
      <c r="A5990" s="271">
        <f t="shared" si="93"/>
        <v>5989</v>
      </c>
      <c r="B5990" s="271">
        <v>5989</v>
      </c>
      <c r="C5990" s="272">
        <v>129084651</v>
      </c>
      <c r="D5990" s="272" t="s">
        <v>407</v>
      </c>
      <c r="E5990" s="272">
        <v>716117817</v>
      </c>
      <c r="F5990" s="272" t="s">
        <v>3723</v>
      </c>
      <c r="L5990" s="505" t="s">
        <v>1229</v>
      </c>
      <c r="N5990" s="272">
        <v>862052821</v>
      </c>
      <c r="O5990" s="388" t="s">
        <v>12474</v>
      </c>
      <c r="Q5990" s="389" t="s">
        <v>12475</v>
      </c>
      <c r="R5990" s="272" t="s">
        <v>12423</v>
      </c>
      <c r="S5990" s="473" t="s">
        <v>1044</v>
      </c>
      <c r="T5990" s="272" t="s">
        <v>12476</v>
      </c>
      <c r="U5990" s="272" t="s">
        <v>1188</v>
      </c>
      <c r="V5990" s="272">
        <v>2</v>
      </c>
      <c r="W5990" s="272">
        <v>104430631</v>
      </c>
      <c r="X5990" s="272" t="s">
        <v>1659</v>
      </c>
      <c r="Z5990" s="272" t="s">
        <v>1172</v>
      </c>
      <c r="AA5990" s="272" t="s">
        <v>1172</v>
      </c>
      <c r="AG5990" s="386">
        <v>45573</v>
      </c>
      <c r="AK5990" s="473" t="s">
        <v>12426</v>
      </c>
    </row>
    <row r="5991" spans="1:37" ht="15.5" x14ac:dyDescent="0.35">
      <c r="A5991" s="271">
        <f t="shared" si="93"/>
        <v>5990</v>
      </c>
      <c r="B5991" s="271">
        <v>5990</v>
      </c>
      <c r="W5991" s="272">
        <v>353358909</v>
      </c>
      <c r="X5991" s="272" t="s">
        <v>1661</v>
      </c>
    </row>
    <row r="5992" spans="1:37" ht="77.5" x14ac:dyDescent="0.35">
      <c r="A5992" s="271">
        <f t="shared" si="93"/>
        <v>5991</v>
      </c>
      <c r="B5992" s="271">
        <v>5991</v>
      </c>
      <c r="C5992" s="272">
        <v>129084651</v>
      </c>
      <c r="D5992" s="272" t="s">
        <v>407</v>
      </c>
      <c r="E5992" s="272">
        <v>716117817</v>
      </c>
      <c r="F5992" s="272" t="s">
        <v>3723</v>
      </c>
      <c r="L5992" s="273" t="s">
        <v>1285</v>
      </c>
      <c r="N5992" s="272">
        <v>845483079</v>
      </c>
      <c r="O5992" s="272" t="s">
        <v>12477</v>
      </c>
      <c r="R5992" s="272" t="s">
        <v>12403</v>
      </c>
      <c r="S5992" s="272" t="s">
        <v>12478</v>
      </c>
      <c r="T5992" s="272" t="s">
        <v>12479</v>
      </c>
      <c r="U5992" s="272" t="s">
        <v>1188</v>
      </c>
      <c r="V5992" s="272">
        <v>2</v>
      </c>
      <c r="W5992" s="272">
        <v>580377720</v>
      </c>
      <c r="X5992" s="272" t="s">
        <v>12406</v>
      </c>
      <c r="Z5992" s="272" t="s">
        <v>1172</v>
      </c>
      <c r="AA5992" s="272" t="s">
        <v>1172</v>
      </c>
      <c r="AE5992" s="272" t="s">
        <v>1172</v>
      </c>
      <c r="AF5992" s="272" t="s">
        <v>1172</v>
      </c>
      <c r="AG5992" s="275">
        <v>44867</v>
      </c>
      <c r="AJ5992" s="290" t="s">
        <v>5082</v>
      </c>
      <c r="AK5992" s="272" t="s">
        <v>12480</v>
      </c>
    </row>
    <row r="5993" spans="1:37" ht="46.5" x14ac:dyDescent="0.35">
      <c r="A5993" s="271">
        <f t="shared" si="93"/>
        <v>5992</v>
      </c>
      <c r="B5993" s="271">
        <v>5992</v>
      </c>
      <c r="W5993" s="272">
        <v>270752953</v>
      </c>
      <c r="X5993" s="272" t="s">
        <v>12408</v>
      </c>
      <c r="AK5993" s="272" t="s">
        <v>12480</v>
      </c>
    </row>
    <row r="5994" spans="1:37" ht="93" x14ac:dyDescent="0.35">
      <c r="A5994" s="271">
        <f t="shared" si="93"/>
        <v>5993</v>
      </c>
      <c r="B5994" s="271">
        <v>5993</v>
      </c>
      <c r="C5994" s="272">
        <v>129084651</v>
      </c>
      <c r="D5994" s="272" t="s">
        <v>407</v>
      </c>
      <c r="E5994" s="272">
        <v>716117817</v>
      </c>
      <c r="F5994" s="272" t="s">
        <v>3723</v>
      </c>
      <c r="G5994" s="272">
        <v>828086036</v>
      </c>
      <c r="H5994" s="272" t="s">
        <v>12481</v>
      </c>
      <c r="K5994" s="272" t="s">
        <v>12482</v>
      </c>
      <c r="N5994" s="272">
        <v>875706715</v>
      </c>
      <c r="O5994" s="272" t="s">
        <v>12483</v>
      </c>
      <c r="R5994" s="272" t="s">
        <v>12348</v>
      </c>
      <c r="S5994" s="272" t="s">
        <v>12484</v>
      </c>
      <c r="T5994" s="272" t="s">
        <v>12485</v>
      </c>
      <c r="U5994" s="272" t="s">
        <v>1168</v>
      </c>
      <c r="V5994" s="272">
        <v>6</v>
      </c>
      <c r="Z5994" s="272" t="s">
        <v>1172</v>
      </c>
      <c r="AA5994" s="272" t="s">
        <v>1171</v>
      </c>
      <c r="AB5994" s="272" t="s">
        <v>12351</v>
      </c>
      <c r="AG5994" s="275">
        <v>45167</v>
      </c>
      <c r="AK5994" s="272" t="s">
        <v>6500</v>
      </c>
    </row>
    <row r="5995" spans="1:37" ht="93" x14ac:dyDescent="0.35">
      <c r="A5995" s="271">
        <f t="shared" si="93"/>
        <v>5994</v>
      </c>
      <c r="B5995" s="271">
        <v>5994</v>
      </c>
      <c r="C5995" s="272">
        <v>129084651</v>
      </c>
      <c r="D5995" s="272" t="s">
        <v>407</v>
      </c>
      <c r="E5995" s="272">
        <v>716117817</v>
      </c>
      <c r="F5995" s="272" t="s">
        <v>3723</v>
      </c>
      <c r="G5995" s="272">
        <v>828086036</v>
      </c>
      <c r="H5995" s="272" t="s">
        <v>12481</v>
      </c>
      <c r="K5995" s="272" t="s">
        <v>12482</v>
      </c>
      <c r="N5995" s="272">
        <v>645150792</v>
      </c>
      <c r="O5995" s="272" t="s">
        <v>12486</v>
      </c>
      <c r="R5995" s="272" t="s">
        <v>12353</v>
      </c>
      <c r="S5995" s="272" t="s">
        <v>12487</v>
      </c>
      <c r="T5995" s="272" t="s">
        <v>12488</v>
      </c>
      <c r="U5995" s="272" t="s">
        <v>1168</v>
      </c>
      <c r="V5995" s="272">
        <v>70</v>
      </c>
      <c r="Z5995" s="272" t="s">
        <v>1172</v>
      </c>
      <c r="AA5995" s="272" t="s">
        <v>1171</v>
      </c>
    </row>
    <row r="5996" spans="1:37" ht="93" x14ac:dyDescent="0.35">
      <c r="A5996" s="271">
        <f t="shared" si="93"/>
        <v>5995</v>
      </c>
      <c r="B5996" s="271">
        <v>5995</v>
      </c>
      <c r="C5996" s="272">
        <v>129084651</v>
      </c>
      <c r="D5996" s="272" t="s">
        <v>407</v>
      </c>
      <c r="E5996" s="272">
        <v>716117817</v>
      </c>
      <c r="F5996" s="272" t="s">
        <v>3723</v>
      </c>
      <c r="G5996" s="272">
        <v>828086036</v>
      </c>
      <c r="H5996" s="272" t="s">
        <v>12481</v>
      </c>
      <c r="K5996" s="272" t="s">
        <v>12482</v>
      </c>
      <c r="N5996" s="272">
        <v>585360350</v>
      </c>
      <c r="O5996" s="272" t="s">
        <v>12489</v>
      </c>
      <c r="R5996" s="272" t="s">
        <v>12357</v>
      </c>
      <c r="S5996" s="272" t="s">
        <v>12490</v>
      </c>
      <c r="T5996" s="272" t="s">
        <v>12491</v>
      </c>
      <c r="U5996" s="272" t="s">
        <v>1168</v>
      </c>
      <c r="V5996" s="272">
        <v>70</v>
      </c>
      <c r="Z5996" s="272" t="s">
        <v>1172</v>
      </c>
      <c r="AA5996" s="272" t="s">
        <v>1171</v>
      </c>
    </row>
    <row r="5997" spans="1:37" ht="93" x14ac:dyDescent="0.35">
      <c r="A5997" s="271">
        <f t="shared" si="93"/>
        <v>5996</v>
      </c>
      <c r="B5997" s="271">
        <v>5996</v>
      </c>
      <c r="C5997" s="272">
        <v>129084651</v>
      </c>
      <c r="D5997" s="272" t="s">
        <v>407</v>
      </c>
      <c r="E5997" s="272">
        <v>716117817</v>
      </c>
      <c r="F5997" s="272" t="s">
        <v>3723</v>
      </c>
      <c r="G5997" s="272">
        <v>828086036</v>
      </c>
      <c r="H5997" s="272" t="s">
        <v>12481</v>
      </c>
      <c r="K5997" s="272" t="s">
        <v>12482</v>
      </c>
      <c r="N5997" s="272">
        <v>588699608</v>
      </c>
      <c r="O5997" s="272" t="s">
        <v>12492</v>
      </c>
      <c r="R5997" s="272" t="s">
        <v>1865</v>
      </c>
      <c r="S5997" s="272" t="s">
        <v>12493</v>
      </c>
      <c r="T5997" s="272" t="s">
        <v>12494</v>
      </c>
      <c r="U5997" s="272" t="s">
        <v>1168</v>
      </c>
      <c r="V5997" s="272">
        <v>45</v>
      </c>
      <c r="Z5997" s="272" t="s">
        <v>1172</v>
      </c>
      <c r="AA5997" s="272" t="s">
        <v>1171</v>
      </c>
    </row>
    <row r="5998" spans="1:37" ht="93" x14ac:dyDescent="0.35">
      <c r="A5998" s="271">
        <f t="shared" si="93"/>
        <v>5997</v>
      </c>
      <c r="B5998" s="271">
        <v>5997</v>
      </c>
      <c r="C5998" s="272">
        <v>129084651</v>
      </c>
      <c r="D5998" s="272" t="s">
        <v>407</v>
      </c>
      <c r="E5998" s="272">
        <v>716117817</v>
      </c>
      <c r="F5998" s="272" t="s">
        <v>3723</v>
      </c>
      <c r="G5998" s="272">
        <v>828086036</v>
      </c>
      <c r="H5998" s="272" t="s">
        <v>12481</v>
      </c>
      <c r="K5998" s="272" t="s">
        <v>12482</v>
      </c>
      <c r="N5998" s="272">
        <v>544692849</v>
      </c>
      <c r="O5998" s="272" t="s">
        <v>12495</v>
      </c>
      <c r="R5998" s="272" t="s">
        <v>12364</v>
      </c>
      <c r="S5998" s="272" t="s">
        <v>12496</v>
      </c>
      <c r="T5998" s="272" t="s">
        <v>12497</v>
      </c>
      <c r="U5998" s="272" t="s">
        <v>1168</v>
      </c>
      <c r="V5998" s="272">
        <v>48</v>
      </c>
      <c r="Z5998" s="272" t="s">
        <v>1172</v>
      </c>
      <c r="AA5998" s="272" t="s">
        <v>1171</v>
      </c>
    </row>
    <row r="5999" spans="1:37" ht="93" x14ac:dyDescent="0.35">
      <c r="A5999" s="271">
        <f t="shared" si="93"/>
        <v>5998</v>
      </c>
      <c r="B5999" s="271">
        <v>5998</v>
      </c>
      <c r="C5999" s="272">
        <v>129084651</v>
      </c>
      <c r="D5999" s="272" t="s">
        <v>407</v>
      </c>
      <c r="E5999" s="272">
        <v>716117817</v>
      </c>
      <c r="F5999" s="272" t="s">
        <v>3723</v>
      </c>
      <c r="G5999" s="272">
        <v>828086036</v>
      </c>
      <c r="H5999" s="272" t="s">
        <v>12481</v>
      </c>
      <c r="K5999" s="272" t="s">
        <v>12482</v>
      </c>
      <c r="N5999" s="272">
        <v>335435992</v>
      </c>
      <c r="O5999" s="272" t="s">
        <v>12498</v>
      </c>
      <c r="R5999" s="272" t="s">
        <v>12368</v>
      </c>
      <c r="S5999" s="272" t="s">
        <v>12499</v>
      </c>
      <c r="T5999" s="272" t="s">
        <v>12500</v>
      </c>
      <c r="U5999" s="272" t="s">
        <v>1168</v>
      </c>
      <c r="V5999" s="272">
        <v>8</v>
      </c>
      <c r="Z5999" s="272" t="s">
        <v>1172</v>
      </c>
      <c r="AA5999" s="272" t="s">
        <v>1171</v>
      </c>
      <c r="AG5999" s="275">
        <v>44767</v>
      </c>
    </row>
    <row r="6000" spans="1:37" ht="93" x14ac:dyDescent="0.35">
      <c r="A6000" s="271">
        <f t="shared" si="93"/>
        <v>5999</v>
      </c>
      <c r="B6000" s="271">
        <v>5999</v>
      </c>
      <c r="C6000" s="272">
        <v>129084651</v>
      </c>
      <c r="D6000" s="272" t="s">
        <v>407</v>
      </c>
      <c r="E6000" s="272">
        <v>716117817</v>
      </c>
      <c r="F6000" s="272" t="s">
        <v>3723</v>
      </c>
      <c r="G6000" s="272">
        <v>828086036</v>
      </c>
      <c r="H6000" s="272" t="s">
        <v>12481</v>
      </c>
      <c r="K6000" s="272" t="s">
        <v>12482</v>
      </c>
      <c r="N6000" s="272">
        <v>337088272</v>
      </c>
      <c r="O6000" s="272" t="s">
        <v>12501</v>
      </c>
      <c r="R6000" s="272" t="s">
        <v>12372</v>
      </c>
      <c r="S6000" s="272" t="s">
        <v>12502</v>
      </c>
      <c r="T6000" s="272" t="s">
        <v>12503</v>
      </c>
      <c r="U6000" s="272" t="s">
        <v>1168</v>
      </c>
      <c r="V6000" s="272">
        <v>300</v>
      </c>
      <c r="W6000" s="296"/>
      <c r="X6000" s="296"/>
      <c r="Z6000" s="272" t="s">
        <v>1172</v>
      </c>
      <c r="AA6000" s="272" t="s">
        <v>1171</v>
      </c>
    </row>
    <row r="6001" spans="1:37" ht="46.5" x14ac:dyDescent="0.35">
      <c r="A6001" s="271">
        <f t="shared" si="93"/>
        <v>6000</v>
      </c>
      <c r="B6001" s="271">
        <v>6000</v>
      </c>
      <c r="C6001" s="272">
        <v>129084651</v>
      </c>
      <c r="D6001" s="272" t="s">
        <v>407</v>
      </c>
      <c r="E6001" s="272">
        <v>716117817</v>
      </c>
      <c r="F6001" s="272" t="s">
        <v>3723</v>
      </c>
      <c r="G6001" s="272">
        <v>752101258</v>
      </c>
      <c r="H6001" s="615" t="s">
        <v>17876</v>
      </c>
      <c r="J6001" s="389" t="s">
        <v>12504</v>
      </c>
      <c r="K6001" s="389" t="s">
        <v>12505</v>
      </c>
      <c r="L6001" s="617" t="s">
        <v>1229</v>
      </c>
      <c r="N6001" s="272">
        <v>648495207</v>
      </c>
      <c r="O6001" s="272" t="s">
        <v>12506</v>
      </c>
      <c r="R6001" s="272" t="s">
        <v>1865</v>
      </c>
      <c r="S6001" s="272" t="s">
        <v>12507</v>
      </c>
      <c r="T6001" s="272" t="s">
        <v>12508</v>
      </c>
      <c r="U6001" s="272" t="s">
        <v>1168</v>
      </c>
      <c r="V6001" s="272">
        <v>45</v>
      </c>
      <c r="Z6001" s="272" t="s">
        <v>1172</v>
      </c>
      <c r="AA6001" s="272" t="s">
        <v>1171</v>
      </c>
      <c r="AG6001" s="620" t="s">
        <v>17871</v>
      </c>
      <c r="AK6001" s="615" t="s">
        <v>17374</v>
      </c>
    </row>
    <row r="6002" spans="1:37" ht="46.5" x14ac:dyDescent="0.35">
      <c r="A6002" s="271">
        <f t="shared" si="93"/>
        <v>6001</v>
      </c>
      <c r="B6002" s="271">
        <v>6001</v>
      </c>
      <c r="C6002" s="272">
        <v>129084651</v>
      </c>
      <c r="D6002" s="272" t="s">
        <v>407</v>
      </c>
      <c r="E6002" s="272">
        <v>716117817</v>
      </c>
      <c r="F6002" s="272" t="s">
        <v>3723</v>
      </c>
      <c r="G6002" s="272">
        <v>752101258</v>
      </c>
      <c r="H6002" s="615" t="s">
        <v>17876</v>
      </c>
      <c r="J6002" s="389" t="s">
        <v>12504</v>
      </c>
      <c r="K6002" s="389" t="s">
        <v>12505</v>
      </c>
      <c r="L6002" s="617" t="s">
        <v>1229</v>
      </c>
      <c r="N6002" s="272">
        <v>300933270</v>
      </c>
      <c r="O6002" s="272" t="s">
        <v>12509</v>
      </c>
      <c r="R6002" s="272" t="s">
        <v>12364</v>
      </c>
      <c r="S6002" s="272" t="s">
        <v>12510</v>
      </c>
      <c r="T6002" s="272" t="s">
        <v>12511</v>
      </c>
      <c r="U6002" s="272" t="s">
        <v>1168</v>
      </c>
      <c r="V6002" s="272">
        <v>48</v>
      </c>
      <c r="Z6002" s="272" t="s">
        <v>1172</v>
      </c>
      <c r="AA6002" s="272" t="s">
        <v>1171</v>
      </c>
      <c r="AG6002" s="620" t="s">
        <v>17879</v>
      </c>
      <c r="AK6002" s="615" t="s">
        <v>17878</v>
      </c>
    </row>
    <row r="6003" spans="1:37" ht="46.5" x14ac:dyDescent="0.35">
      <c r="A6003" s="271">
        <f t="shared" si="93"/>
        <v>6002</v>
      </c>
      <c r="B6003" s="271">
        <v>6002</v>
      </c>
      <c r="C6003" s="272">
        <v>129084651</v>
      </c>
      <c r="D6003" s="272" t="s">
        <v>407</v>
      </c>
      <c r="E6003" s="272">
        <v>716117817</v>
      </c>
      <c r="F6003" s="272" t="s">
        <v>3723</v>
      </c>
      <c r="G6003" s="272">
        <v>752101258</v>
      </c>
      <c r="H6003" s="615" t="s">
        <v>17876</v>
      </c>
      <c r="J6003" s="389" t="s">
        <v>12504</v>
      </c>
      <c r="K6003" s="389" t="s">
        <v>12505</v>
      </c>
      <c r="L6003" s="617" t="s">
        <v>1229</v>
      </c>
      <c r="N6003" s="272">
        <v>649864362</v>
      </c>
      <c r="O6003" s="272" t="s">
        <v>12512</v>
      </c>
      <c r="R6003" s="272" t="s">
        <v>12368</v>
      </c>
      <c r="S6003" s="272" t="s">
        <v>12513</v>
      </c>
      <c r="T6003" s="272" t="s">
        <v>12514</v>
      </c>
      <c r="U6003" s="272" t="s">
        <v>1168</v>
      </c>
      <c r="V6003" s="272">
        <v>8</v>
      </c>
      <c r="Z6003" s="272" t="s">
        <v>1172</v>
      </c>
      <c r="AA6003" s="272" t="s">
        <v>1171</v>
      </c>
      <c r="AG6003" s="620" t="s">
        <v>17872</v>
      </c>
      <c r="AK6003" s="615" t="s">
        <v>17374</v>
      </c>
    </row>
    <row r="6004" spans="1:37" ht="46.5" x14ac:dyDescent="0.35">
      <c r="A6004" s="271">
        <f t="shared" si="93"/>
        <v>6003</v>
      </c>
      <c r="B6004" s="271">
        <v>6003</v>
      </c>
      <c r="C6004" s="272">
        <v>129084651</v>
      </c>
      <c r="D6004" s="272" t="s">
        <v>407</v>
      </c>
      <c r="E6004" s="272">
        <v>716117817</v>
      </c>
      <c r="F6004" s="272" t="s">
        <v>3723</v>
      </c>
      <c r="G6004" s="272">
        <v>752101258</v>
      </c>
      <c r="H6004" s="615" t="s">
        <v>17876</v>
      </c>
      <c r="J6004" s="389" t="s">
        <v>12504</v>
      </c>
      <c r="K6004" s="389" t="s">
        <v>12505</v>
      </c>
      <c r="L6004" s="617" t="s">
        <v>1229</v>
      </c>
      <c r="N6004" s="272">
        <v>723108194</v>
      </c>
      <c r="O6004" s="272" t="s">
        <v>12515</v>
      </c>
      <c r="R6004" s="272" t="s">
        <v>12372</v>
      </c>
      <c r="S6004" s="272" t="s">
        <v>12516</v>
      </c>
      <c r="T6004" s="272" t="s">
        <v>12517</v>
      </c>
      <c r="U6004" s="272" t="s">
        <v>1168</v>
      </c>
      <c r="V6004" s="272">
        <v>300</v>
      </c>
      <c r="Z6004" s="272" t="s">
        <v>1172</v>
      </c>
      <c r="AA6004" s="272" t="s">
        <v>1171</v>
      </c>
      <c r="AG6004" s="620" t="s">
        <v>17871</v>
      </c>
      <c r="AK6004" s="615" t="s">
        <v>17374</v>
      </c>
    </row>
    <row r="6005" spans="1:37" ht="46.5" x14ac:dyDescent="0.35">
      <c r="A6005" s="271">
        <f t="shared" si="93"/>
        <v>6004</v>
      </c>
      <c r="B6005" s="271">
        <v>6004</v>
      </c>
      <c r="C6005" s="272">
        <v>129084651</v>
      </c>
      <c r="D6005" s="272" t="s">
        <v>407</v>
      </c>
      <c r="E6005" s="272">
        <v>716117817</v>
      </c>
      <c r="F6005" s="272" t="s">
        <v>3723</v>
      </c>
      <c r="G6005" s="272">
        <v>752101258</v>
      </c>
      <c r="H6005" s="615" t="s">
        <v>17876</v>
      </c>
      <c r="J6005" s="389" t="s">
        <v>12504</v>
      </c>
      <c r="K6005" s="389" t="s">
        <v>12505</v>
      </c>
      <c r="L6005" s="617" t="s">
        <v>1229</v>
      </c>
      <c r="N6005" s="389">
        <v>636716710</v>
      </c>
      <c r="O6005" s="272" t="s">
        <v>12504</v>
      </c>
      <c r="Q6005" s="615" t="s">
        <v>17368</v>
      </c>
      <c r="R6005" s="272" t="s">
        <v>12518</v>
      </c>
      <c r="S6005" s="615" t="s">
        <v>17877</v>
      </c>
      <c r="T6005" s="272" t="s">
        <v>12505</v>
      </c>
      <c r="U6005" s="272" t="s">
        <v>1188</v>
      </c>
      <c r="V6005" s="272">
        <v>2</v>
      </c>
      <c r="W6005" s="272">
        <v>178420302</v>
      </c>
      <c r="X6005" s="272" t="s">
        <v>1249</v>
      </c>
      <c r="Z6005" s="272" t="s">
        <v>1172</v>
      </c>
      <c r="AA6005" s="272" t="s">
        <v>1172</v>
      </c>
      <c r="AG6005" s="620" t="s">
        <v>17870</v>
      </c>
      <c r="AK6005" s="615" t="s">
        <v>17418</v>
      </c>
    </row>
    <row r="6006" spans="1:37" ht="62" x14ac:dyDescent="0.35">
      <c r="A6006" s="271">
        <f t="shared" si="93"/>
        <v>6005</v>
      </c>
      <c r="B6006" s="271">
        <v>6005</v>
      </c>
      <c r="C6006" s="272">
        <v>129084651</v>
      </c>
      <c r="D6006" s="272" t="s">
        <v>407</v>
      </c>
      <c r="E6006" s="272">
        <v>716117817</v>
      </c>
      <c r="F6006" s="272" t="s">
        <v>3723</v>
      </c>
      <c r="G6006" s="272">
        <v>961572487</v>
      </c>
      <c r="H6006" s="615" t="s">
        <v>17880</v>
      </c>
      <c r="J6006" s="389" t="s">
        <v>12519</v>
      </c>
      <c r="K6006" s="615" t="s">
        <v>17881</v>
      </c>
      <c r="L6006" s="617" t="s">
        <v>1229</v>
      </c>
      <c r="N6006" s="272">
        <v>469679476</v>
      </c>
      <c r="O6006" s="272" t="s">
        <v>12521</v>
      </c>
      <c r="R6006" s="272" t="s">
        <v>12393</v>
      </c>
      <c r="S6006" s="272" t="s">
        <v>12522</v>
      </c>
      <c r="T6006" s="272" t="s">
        <v>12523</v>
      </c>
      <c r="U6006" s="272" t="s">
        <v>1168</v>
      </c>
      <c r="V6006" s="272">
        <v>70</v>
      </c>
      <c r="Z6006" s="272" t="s">
        <v>1172</v>
      </c>
      <c r="AA6006" s="272" t="s">
        <v>1171</v>
      </c>
      <c r="AG6006" s="275">
        <v>44623</v>
      </c>
    </row>
    <row r="6007" spans="1:37" ht="62" x14ac:dyDescent="0.35">
      <c r="A6007" s="271">
        <f t="shared" si="93"/>
        <v>6006</v>
      </c>
      <c r="B6007" s="271">
        <v>6006</v>
      </c>
      <c r="C6007" s="272">
        <v>129084651</v>
      </c>
      <c r="D6007" s="272" t="s">
        <v>407</v>
      </c>
      <c r="E6007" s="272">
        <v>716117817</v>
      </c>
      <c r="F6007" s="272" t="s">
        <v>3723</v>
      </c>
      <c r="G6007" s="272">
        <v>961572487</v>
      </c>
      <c r="H6007" s="615" t="s">
        <v>17880</v>
      </c>
      <c r="J6007" s="389" t="s">
        <v>12519</v>
      </c>
      <c r="K6007" s="615" t="s">
        <v>17881</v>
      </c>
      <c r="L6007" s="617" t="s">
        <v>1229</v>
      </c>
      <c r="N6007" s="272">
        <v>216954796</v>
      </c>
      <c r="O6007" s="272" t="s">
        <v>12524</v>
      </c>
      <c r="R6007" s="272" t="s">
        <v>12397</v>
      </c>
      <c r="S6007" s="272" t="s">
        <v>12525</v>
      </c>
      <c r="T6007" s="272" t="s">
        <v>12526</v>
      </c>
      <c r="U6007" s="272" t="s">
        <v>1168</v>
      </c>
      <c r="V6007" s="272">
        <v>70</v>
      </c>
      <c r="Z6007" s="272" t="s">
        <v>1172</v>
      </c>
      <c r="AA6007" s="272" t="s">
        <v>1171</v>
      </c>
      <c r="AG6007" s="275">
        <v>44623</v>
      </c>
    </row>
    <row r="6008" spans="1:37" ht="62" x14ac:dyDescent="0.35">
      <c r="A6008" s="271">
        <f t="shared" si="93"/>
        <v>6007</v>
      </c>
      <c r="B6008" s="271">
        <v>6007</v>
      </c>
      <c r="C6008" s="272">
        <v>129084651</v>
      </c>
      <c r="D6008" s="272" t="s">
        <v>407</v>
      </c>
      <c r="E6008" s="272">
        <v>716117817</v>
      </c>
      <c r="F6008" s="272" t="s">
        <v>3723</v>
      </c>
      <c r="G6008" s="272">
        <v>961572487</v>
      </c>
      <c r="H6008" s="615" t="s">
        <v>17880</v>
      </c>
      <c r="J6008" s="389" t="s">
        <v>12519</v>
      </c>
      <c r="K6008" s="615" t="s">
        <v>17881</v>
      </c>
      <c r="L6008" s="617" t="s">
        <v>1229</v>
      </c>
      <c r="N6008" s="389">
        <v>678115318</v>
      </c>
      <c r="O6008" s="272" t="s">
        <v>12519</v>
      </c>
      <c r="Q6008" s="615" t="s">
        <v>17368</v>
      </c>
      <c r="R6008" s="272" t="s">
        <v>12527</v>
      </c>
      <c r="S6008" s="615" t="s">
        <v>17882</v>
      </c>
      <c r="T6008" s="272" t="s">
        <v>12520</v>
      </c>
      <c r="U6008" s="272" t="s">
        <v>1188</v>
      </c>
      <c r="V6008" s="272">
        <v>2</v>
      </c>
      <c r="W6008" s="272">
        <v>178420302</v>
      </c>
      <c r="X6008" s="272" t="s">
        <v>1249</v>
      </c>
      <c r="Z6008" s="272" t="s">
        <v>1172</v>
      </c>
      <c r="AA6008" s="272" t="s">
        <v>1172</v>
      </c>
      <c r="AG6008" s="275">
        <v>44630</v>
      </c>
    </row>
    <row r="6009" spans="1:37" ht="93" x14ac:dyDescent="0.35">
      <c r="A6009" s="271">
        <f t="shared" si="93"/>
        <v>6008</v>
      </c>
      <c r="B6009" s="271">
        <v>6008</v>
      </c>
      <c r="C6009" s="272">
        <v>129084651</v>
      </c>
      <c r="D6009" s="272" t="s">
        <v>407</v>
      </c>
      <c r="E6009" s="272">
        <v>716117817</v>
      </c>
      <c r="F6009" s="272" t="s">
        <v>3723</v>
      </c>
      <c r="L6009" s="505" t="s">
        <v>1229</v>
      </c>
      <c r="N6009" s="272">
        <v>593146348</v>
      </c>
      <c r="O6009" s="388" t="s">
        <v>12528</v>
      </c>
      <c r="Q6009" s="389" t="s">
        <v>12529</v>
      </c>
      <c r="R6009" s="272" t="s">
        <v>12423</v>
      </c>
      <c r="S6009" s="473" t="s">
        <v>1045</v>
      </c>
      <c r="T6009" s="272" t="s">
        <v>12530</v>
      </c>
      <c r="U6009" s="272" t="s">
        <v>1188</v>
      </c>
      <c r="V6009" s="272">
        <v>2</v>
      </c>
      <c r="W6009" s="272">
        <v>104430631</v>
      </c>
      <c r="X6009" s="272" t="s">
        <v>1659</v>
      </c>
      <c r="Z6009" s="272" t="s">
        <v>1172</v>
      </c>
      <c r="AA6009" s="272" t="s">
        <v>1172</v>
      </c>
      <c r="AG6009" s="386">
        <v>45573</v>
      </c>
      <c r="AK6009" s="473" t="s">
        <v>12531</v>
      </c>
    </row>
    <row r="6010" spans="1:37" ht="15.5" x14ac:dyDescent="0.35">
      <c r="A6010" s="271">
        <f t="shared" si="93"/>
        <v>6009</v>
      </c>
      <c r="B6010" s="271">
        <v>6009</v>
      </c>
      <c r="W6010" s="272">
        <v>353358909</v>
      </c>
      <c r="X6010" s="272" t="s">
        <v>1661</v>
      </c>
    </row>
    <row r="6011" spans="1:37" ht="77.5" x14ac:dyDescent="0.35">
      <c r="A6011" s="271">
        <f t="shared" si="93"/>
        <v>6010</v>
      </c>
      <c r="B6011" s="271">
        <v>6010</v>
      </c>
      <c r="C6011" s="272">
        <v>129084651</v>
      </c>
      <c r="D6011" s="272" t="s">
        <v>407</v>
      </c>
      <c r="E6011" s="272">
        <v>716117817</v>
      </c>
      <c r="F6011" s="272" t="s">
        <v>3723</v>
      </c>
      <c r="L6011" s="273" t="s">
        <v>1285</v>
      </c>
      <c r="N6011" s="272">
        <v>736086261</v>
      </c>
      <c r="O6011" s="272" t="s">
        <v>12532</v>
      </c>
      <c r="R6011" s="272" t="s">
        <v>12403</v>
      </c>
      <c r="S6011" s="272" t="s">
        <v>12533</v>
      </c>
      <c r="T6011" s="272" t="s">
        <v>12534</v>
      </c>
      <c r="U6011" s="272" t="s">
        <v>1188</v>
      </c>
      <c r="V6011" s="272">
        <v>2</v>
      </c>
      <c r="W6011" s="272">
        <v>580377720</v>
      </c>
      <c r="X6011" s="272" t="s">
        <v>12406</v>
      </c>
      <c r="Z6011" s="272" t="s">
        <v>1172</v>
      </c>
      <c r="AA6011" s="272" t="s">
        <v>1172</v>
      </c>
      <c r="AE6011" s="272" t="s">
        <v>1172</v>
      </c>
      <c r="AF6011" s="272" t="s">
        <v>1172</v>
      </c>
      <c r="AG6011" s="275">
        <v>44867</v>
      </c>
      <c r="AJ6011" s="290" t="s">
        <v>5082</v>
      </c>
      <c r="AK6011" s="272" t="s">
        <v>12480</v>
      </c>
    </row>
    <row r="6012" spans="1:37" ht="46.5" x14ac:dyDescent="0.35">
      <c r="A6012" s="271">
        <f t="shared" si="93"/>
        <v>6011</v>
      </c>
      <c r="B6012" s="271">
        <v>6011</v>
      </c>
      <c r="W6012" s="272">
        <v>270752953</v>
      </c>
      <c r="X6012" s="272" t="s">
        <v>12408</v>
      </c>
      <c r="AK6012" s="272" t="s">
        <v>12480</v>
      </c>
    </row>
    <row r="6013" spans="1:37" ht="93" x14ac:dyDescent="0.35">
      <c r="A6013" s="271">
        <f t="shared" si="93"/>
        <v>6012</v>
      </c>
      <c r="B6013" s="271">
        <v>6012</v>
      </c>
      <c r="C6013" s="272">
        <v>129084651</v>
      </c>
      <c r="D6013" s="272" t="s">
        <v>407</v>
      </c>
      <c r="E6013" s="272">
        <v>716117817</v>
      </c>
      <c r="F6013" s="272" t="s">
        <v>3723</v>
      </c>
      <c r="G6013" s="272">
        <v>680046149</v>
      </c>
      <c r="H6013" s="272" t="s">
        <v>12535</v>
      </c>
      <c r="K6013" s="272" t="s">
        <v>12536</v>
      </c>
      <c r="N6013" s="272">
        <v>130174162</v>
      </c>
      <c r="O6013" s="272" t="s">
        <v>12537</v>
      </c>
      <c r="R6013" s="272" t="s">
        <v>12348</v>
      </c>
      <c r="S6013" s="272" t="s">
        <v>12538</v>
      </c>
      <c r="T6013" s="272" t="s">
        <v>12539</v>
      </c>
      <c r="U6013" s="272" t="s">
        <v>1168</v>
      </c>
      <c r="V6013" s="272">
        <v>6</v>
      </c>
      <c r="Z6013" s="272" t="s">
        <v>1172</v>
      </c>
      <c r="AA6013" s="272" t="s">
        <v>1171</v>
      </c>
      <c r="AB6013" s="272" t="s">
        <v>12351</v>
      </c>
      <c r="AG6013" s="275">
        <v>45167</v>
      </c>
      <c r="AK6013" s="272" t="s">
        <v>6500</v>
      </c>
    </row>
    <row r="6014" spans="1:37" ht="93" x14ac:dyDescent="0.35">
      <c r="A6014" s="271">
        <f t="shared" si="93"/>
        <v>6013</v>
      </c>
      <c r="B6014" s="271">
        <v>6013</v>
      </c>
      <c r="C6014" s="272">
        <v>129084651</v>
      </c>
      <c r="D6014" s="272" t="s">
        <v>407</v>
      </c>
      <c r="E6014" s="272">
        <v>716117817</v>
      </c>
      <c r="F6014" s="272" t="s">
        <v>3723</v>
      </c>
      <c r="G6014" s="272">
        <v>680046149</v>
      </c>
      <c r="H6014" s="272" t="s">
        <v>12535</v>
      </c>
      <c r="K6014" s="272" t="s">
        <v>12536</v>
      </c>
      <c r="N6014" s="272">
        <v>563832508</v>
      </c>
      <c r="O6014" s="272" t="s">
        <v>12540</v>
      </c>
      <c r="R6014" s="272" t="s">
        <v>12353</v>
      </c>
      <c r="S6014" s="272" t="s">
        <v>12541</v>
      </c>
      <c r="T6014" s="272" t="s">
        <v>12542</v>
      </c>
      <c r="U6014" s="272" t="s">
        <v>1168</v>
      </c>
      <c r="V6014" s="272">
        <v>70</v>
      </c>
      <c r="Z6014" s="272" t="s">
        <v>1172</v>
      </c>
      <c r="AA6014" s="272" t="s">
        <v>1171</v>
      </c>
    </row>
    <row r="6015" spans="1:37" ht="93" x14ac:dyDescent="0.35">
      <c r="A6015" s="271">
        <f t="shared" si="93"/>
        <v>6014</v>
      </c>
      <c r="B6015" s="271">
        <v>6014</v>
      </c>
      <c r="C6015" s="272">
        <v>129084651</v>
      </c>
      <c r="D6015" s="272" t="s">
        <v>407</v>
      </c>
      <c r="E6015" s="272">
        <v>716117817</v>
      </c>
      <c r="F6015" s="272" t="s">
        <v>3723</v>
      </c>
      <c r="G6015" s="272">
        <v>680046149</v>
      </c>
      <c r="H6015" s="272" t="s">
        <v>12535</v>
      </c>
      <c r="K6015" s="272" t="s">
        <v>12536</v>
      </c>
      <c r="N6015" s="272">
        <v>817839081</v>
      </c>
      <c r="O6015" s="272" t="s">
        <v>12543</v>
      </c>
      <c r="R6015" s="272" t="s">
        <v>12357</v>
      </c>
      <c r="S6015" s="272" t="s">
        <v>12544</v>
      </c>
      <c r="T6015" s="272" t="s">
        <v>12545</v>
      </c>
      <c r="U6015" s="272" t="s">
        <v>1168</v>
      </c>
      <c r="V6015" s="272">
        <v>70</v>
      </c>
      <c r="Z6015" s="272" t="s">
        <v>1172</v>
      </c>
      <c r="AA6015" s="272" t="s">
        <v>1171</v>
      </c>
    </row>
    <row r="6016" spans="1:37" ht="93" x14ac:dyDescent="0.35">
      <c r="A6016" s="271">
        <f t="shared" si="93"/>
        <v>6015</v>
      </c>
      <c r="B6016" s="271">
        <v>6015</v>
      </c>
      <c r="C6016" s="272">
        <v>129084651</v>
      </c>
      <c r="D6016" s="272" t="s">
        <v>407</v>
      </c>
      <c r="E6016" s="272">
        <v>716117817</v>
      </c>
      <c r="F6016" s="272" t="s">
        <v>3723</v>
      </c>
      <c r="G6016" s="272">
        <v>680046149</v>
      </c>
      <c r="H6016" s="272" t="s">
        <v>12535</v>
      </c>
      <c r="K6016" s="272" t="s">
        <v>12536</v>
      </c>
      <c r="N6016" s="272">
        <v>930511603</v>
      </c>
      <c r="O6016" s="272" t="s">
        <v>12546</v>
      </c>
      <c r="R6016" s="272" t="s">
        <v>1865</v>
      </c>
      <c r="S6016" s="272" t="s">
        <v>12547</v>
      </c>
      <c r="T6016" s="272" t="s">
        <v>12548</v>
      </c>
      <c r="U6016" s="272" t="s">
        <v>1168</v>
      </c>
      <c r="V6016" s="272">
        <v>45</v>
      </c>
      <c r="Z6016" s="272" t="s">
        <v>1172</v>
      </c>
      <c r="AA6016" s="272" t="s">
        <v>1171</v>
      </c>
    </row>
    <row r="6017" spans="1:37" ht="93" x14ac:dyDescent="0.35">
      <c r="A6017" s="271">
        <f t="shared" si="93"/>
        <v>6016</v>
      </c>
      <c r="B6017" s="271">
        <v>6016</v>
      </c>
      <c r="C6017" s="272">
        <v>129084651</v>
      </c>
      <c r="D6017" s="272" t="s">
        <v>407</v>
      </c>
      <c r="E6017" s="272">
        <v>716117817</v>
      </c>
      <c r="F6017" s="272" t="s">
        <v>3723</v>
      </c>
      <c r="G6017" s="272">
        <v>680046149</v>
      </c>
      <c r="H6017" s="272" t="s">
        <v>12535</v>
      </c>
      <c r="K6017" s="272" t="s">
        <v>12536</v>
      </c>
      <c r="N6017" s="272">
        <v>756548442</v>
      </c>
      <c r="O6017" s="272" t="s">
        <v>12549</v>
      </c>
      <c r="R6017" s="272" t="s">
        <v>12364</v>
      </c>
      <c r="S6017" s="272" t="s">
        <v>12550</v>
      </c>
      <c r="T6017" s="272" t="s">
        <v>12551</v>
      </c>
      <c r="U6017" s="272" t="s">
        <v>1168</v>
      </c>
      <c r="V6017" s="272">
        <v>48</v>
      </c>
      <c r="Z6017" s="272" t="s">
        <v>1172</v>
      </c>
      <c r="AA6017" s="272" t="s">
        <v>1171</v>
      </c>
    </row>
    <row r="6018" spans="1:37" ht="93" x14ac:dyDescent="0.35">
      <c r="A6018" s="271">
        <f t="shared" si="93"/>
        <v>6017</v>
      </c>
      <c r="B6018" s="271">
        <v>6017</v>
      </c>
      <c r="C6018" s="272">
        <v>129084651</v>
      </c>
      <c r="D6018" s="272" t="s">
        <v>407</v>
      </c>
      <c r="E6018" s="272">
        <v>716117817</v>
      </c>
      <c r="F6018" s="272" t="s">
        <v>3723</v>
      </c>
      <c r="G6018" s="272">
        <v>680046149</v>
      </c>
      <c r="H6018" s="272" t="s">
        <v>12535</v>
      </c>
      <c r="K6018" s="272" t="s">
        <v>12536</v>
      </c>
      <c r="N6018" s="272">
        <v>455968200</v>
      </c>
      <c r="O6018" s="272" t="s">
        <v>12552</v>
      </c>
      <c r="R6018" s="272" t="s">
        <v>12368</v>
      </c>
      <c r="S6018" s="272" t="s">
        <v>12553</v>
      </c>
      <c r="T6018" s="272" t="s">
        <v>12554</v>
      </c>
      <c r="U6018" s="272" t="s">
        <v>1168</v>
      </c>
      <c r="V6018" s="272">
        <v>8</v>
      </c>
      <c r="Z6018" s="272" t="s">
        <v>1172</v>
      </c>
      <c r="AA6018" s="272" t="s">
        <v>1171</v>
      </c>
      <c r="AG6018" s="275">
        <v>44767</v>
      </c>
    </row>
    <row r="6019" spans="1:37" ht="93" x14ac:dyDescent="0.35">
      <c r="A6019" s="271">
        <f t="shared" si="93"/>
        <v>6018</v>
      </c>
      <c r="B6019" s="271">
        <v>6018</v>
      </c>
      <c r="C6019" s="272">
        <v>129084651</v>
      </c>
      <c r="D6019" s="272" t="s">
        <v>407</v>
      </c>
      <c r="E6019" s="272">
        <v>716117817</v>
      </c>
      <c r="F6019" s="272" t="s">
        <v>3723</v>
      </c>
      <c r="G6019" s="272">
        <v>680046149</v>
      </c>
      <c r="H6019" s="272" t="s">
        <v>12535</v>
      </c>
      <c r="K6019" s="272" t="s">
        <v>12536</v>
      </c>
      <c r="N6019" s="272">
        <v>728704613</v>
      </c>
      <c r="O6019" s="272" t="s">
        <v>12555</v>
      </c>
      <c r="R6019" s="272" t="s">
        <v>12372</v>
      </c>
      <c r="S6019" s="272" t="s">
        <v>12556</v>
      </c>
      <c r="T6019" s="272" t="s">
        <v>12557</v>
      </c>
      <c r="U6019" s="272" t="s">
        <v>1168</v>
      </c>
      <c r="V6019" s="272">
        <v>300</v>
      </c>
      <c r="W6019" s="296"/>
      <c r="X6019" s="296"/>
      <c r="Z6019" s="272" t="s">
        <v>1172</v>
      </c>
      <c r="AA6019" s="272" t="s">
        <v>1171</v>
      </c>
    </row>
    <row r="6020" spans="1:37" ht="46.5" x14ac:dyDescent="0.35">
      <c r="A6020" s="271">
        <f t="shared" ref="A6020:A6083" si="94">A6019+1</f>
        <v>6019</v>
      </c>
      <c r="B6020" s="271">
        <v>6019</v>
      </c>
      <c r="C6020" s="272">
        <v>129084651</v>
      </c>
      <c r="D6020" s="272" t="s">
        <v>407</v>
      </c>
      <c r="E6020" s="272">
        <v>716117817</v>
      </c>
      <c r="F6020" s="272" t="s">
        <v>3723</v>
      </c>
      <c r="G6020" s="272">
        <v>879180101</v>
      </c>
      <c r="H6020" s="615" t="s">
        <v>17883</v>
      </c>
      <c r="J6020" s="389" t="s">
        <v>12558</v>
      </c>
      <c r="K6020" s="615" t="s">
        <v>17884</v>
      </c>
      <c r="L6020" s="390" t="s">
        <v>1229</v>
      </c>
      <c r="N6020" s="272">
        <v>931999203</v>
      </c>
      <c r="O6020" s="272" t="s">
        <v>12560</v>
      </c>
      <c r="R6020" s="272" t="s">
        <v>1865</v>
      </c>
      <c r="S6020" s="272" t="s">
        <v>12561</v>
      </c>
      <c r="T6020" s="272" t="s">
        <v>12562</v>
      </c>
      <c r="U6020" s="272" t="s">
        <v>1168</v>
      </c>
      <c r="V6020" s="272">
        <v>45</v>
      </c>
      <c r="Z6020" s="272" t="s">
        <v>1172</v>
      </c>
      <c r="AA6020" s="272" t="s">
        <v>1171</v>
      </c>
      <c r="AG6020" s="620" t="s">
        <v>17871</v>
      </c>
      <c r="AK6020" s="395" t="s">
        <v>18114</v>
      </c>
    </row>
    <row r="6021" spans="1:37" ht="46.5" x14ac:dyDescent="0.35">
      <c r="A6021" s="271">
        <f t="shared" si="94"/>
        <v>6020</v>
      </c>
      <c r="B6021" s="271">
        <v>6020</v>
      </c>
      <c r="C6021" s="272">
        <v>129084651</v>
      </c>
      <c r="D6021" s="272" t="s">
        <v>407</v>
      </c>
      <c r="E6021" s="272">
        <v>716117817</v>
      </c>
      <c r="F6021" s="272" t="s">
        <v>3723</v>
      </c>
      <c r="G6021" s="272">
        <v>879180101</v>
      </c>
      <c r="H6021" s="615" t="s">
        <v>17883</v>
      </c>
      <c r="J6021" s="389" t="s">
        <v>12558</v>
      </c>
      <c r="K6021" s="615" t="s">
        <v>17884</v>
      </c>
      <c r="L6021" s="390" t="s">
        <v>1229</v>
      </c>
      <c r="N6021" s="272">
        <v>486511102</v>
      </c>
      <c r="O6021" s="272" t="s">
        <v>12563</v>
      </c>
      <c r="R6021" s="272" t="s">
        <v>12364</v>
      </c>
      <c r="S6021" s="272" t="s">
        <v>12564</v>
      </c>
      <c r="T6021" s="272" t="s">
        <v>12565</v>
      </c>
      <c r="U6021" s="272" t="s">
        <v>1168</v>
      </c>
      <c r="V6021" s="272">
        <v>48</v>
      </c>
      <c r="Z6021" s="272" t="s">
        <v>1172</v>
      </c>
      <c r="AA6021" s="272" t="s">
        <v>1171</v>
      </c>
      <c r="AG6021" s="620" t="s">
        <v>17871</v>
      </c>
      <c r="AK6021" s="395" t="s">
        <v>18114</v>
      </c>
    </row>
    <row r="6022" spans="1:37" ht="46.5" x14ac:dyDescent="0.35">
      <c r="A6022" s="271">
        <f t="shared" si="94"/>
        <v>6021</v>
      </c>
      <c r="B6022" s="271">
        <v>6021</v>
      </c>
      <c r="C6022" s="272">
        <v>129084651</v>
      </c>
      <c r="D6022" s="272" t="s">
        <v>407</v>
      </c>
      <c r="E6022" s="272">
        <v>716117817</v>
      </c>
      <c r="F6022" s="272" t="s">
        <v>3723</v>
      </c>
      <c r="G6022" s="272">
        <v>879180101</v>
      </c>
      <c r="H6022" s="615" t="s">
        <v>17883</v>
      </c>
      <c r="J6022" s="389" t="s">
        <v>12558</v>
      </c>
      <c r="K6022" s="615" t="s">
        <v>17884</v>
      </c>
      <c r="L6022" s="390" t="s">
        <v>1229</v>
      </c>
      <c r="N6022" s="272">
        <v>267027102</v>
      </c>
      <c r="O6022" s="272" t="s">
        <v>12566</v>
      </c>
      <c r="R6022" s="272" t="s">
        <v>12368</v>
      </c>
      <c r="S6022" s="272" t="s">
        <v>12567</v>
      </c>
      <c r="T6022" s="272" t="s">
        <v>12568</v>
      </c>
      <c r="U6022" s="272" t="s">
        <v>1168</v>
      </c>
      <c r="V6022" s="272">
        <v>8</v>
      </c>
      <c r="Z6022" s="272" t="s">
        <v>1172</v>
      </c>
      <c r="AA6022" s="272" t="s">
        <v>1171</v>
      </c>
      <c r="AG6022" s="620" t="s">
        <v>17872</v>
      </c>
      <c r="AK6022" s="395" t="s">
        <v>18114</v>
      </c>
    </row>
    <row r="6023" spans="1:37" ht="46.5" x14ac:dyDescent="0.35">
      <c r="A6023" s="271">
        <f t="shared" si="94"/>
        <v>6022</v>
      </c>
      <c r="B6023" s="271">
        <v>6022</v>
      </c>
      <c r="C6023" s="272">
        <v>129084651</v>
      </c>
      <c r="D6023" s="272" t="s">
        <v>407</v>
      </c>
      <c r="E6023" s="272">
        <v>716117817</v>
      </c>
      <c r="F6023" s="272" t="s">
        <v>3723</v>
      </c>
      <c r="G6023" s="272">
        <v>879180101</v>
      </c>
      <c r="H6023" s="615" t="s">
        <v>17883</v>
      </c>
      <c r="J6023" s="389" t="s">
        <v>12558</v>
      </c>
      <c r="K6023" s="615" t="s">
        <v>17884</v>
      </c>
      <c r="L6023" s="390" t="s">
        <v>1229</v>
      </c>
      <c r="N6023" s="272">
        <v>734345879</v>
      </c>
      <c r="O6023" s="272" t="s">
        <v>12569</v>
      </c>
      <c r="R6023" s="272" t="s">
        <v>12372</v>
      </c>
      <c r="S6023" s="272" t="s">
        <v>12570</v>
      </c>
      <c r="T6023" s="272" t="s">
        <v>12571</v>
      </c>
      <c r="U6023" s="272" t="s">
        <v>1168</v>
      </c>
      <c r="V6023" s="272">
        <v>300</v>
      </c>
      <c r="Z6023" s="272" t="s">
        <v>1172</v>
      </c>
      <c r="AA6023" s="272" t="s">
        <v>1171</v>
      </c>
      <c r="AG6023" s="620" t="s">
        <v>17871</v>
      </c>
      <c r="AK6023" s="395" t="s">
        <v>18114</v>
      </c>
    </row>
    <row r="6024" spans="1:37" ht="46.5" x14ac:dyDescent="0.35">
      <c r="A6024" s="271">
        <f t="shared" si="94"/>
        <v>6023</v>
      </c>
      <c r="B6024" s="271">
        <v>6023</v>
      </c>
      <c r="C6024" s="272">
        <v>129084651</v>
      </c>
      <c r="D6024" s="272" t="s">
        <v>407</v>
      </c>
      <c r="E6024" s="272">
        <v>716117817</v>
      </c>
      <c r="F6024" s="272" t="s">
        <v>3723</v>
      </c>
      <c r="G6024" s="272">
        <v>879180101</v>
      </c>
      <c r="H6024" s="615" t="s">
        <v>17883</v>
      </c>
      <c r="J6024" s="389" t="s">
        <v>12558</v>
      </c>
      <c r="K6024" s="615" t="s">
        <v>17884</v>
      </c>
      <c r="L6024" s="390" t="s">
        <v>1229</v>
      </c>
      <c r="N6024" s="389">
        <v>621867612</v>
      </c>
      <c r="O6024" s="272" t="s">
        <v>12558</v>
      </c>
      <c r="Q6024" s="615" t="s">
        <v>17368</v>
      </c>
      <c r="R6024" s="272" t="s">
        <v>12572</v>
      </c>
      <c r="S6024" s="615" t="s">
        <v>17887</v>
      </c>
      <c r="T6024" s="272" t="s">
        <v>12559</v>
      </c>
      <c r="U6024" s="272" t="s">
        <v>1188</v>
      </c>
      <c r="V6024" s="272">
        <v>2</v>
      </c>
      <c r="W6024" s="272">
        <v>178420302</v>
      </c>
      <c r="X6024" s="272" t="s">
        <v>1249</v>
      </c>
      <c r="Z6024" s="272" t="s">
        <v>1172</v>
      </c>
      <c r="AA6024" s="272" t="s">
        <v>1172</v>
      </c>
      <c r="AG6024" s="620" t="s">
        <v>17870</v>
      </c>
      <c r="AK6024" s="395" t="s">
        <v>17889</v>
      </c>
    </row>
    <row r="6025" spans="1:37" ht="62" x14ac:dyDescent="0.35">
      <c r="A6025" s="271">
        <f t="shared" si="94"/>
        <v>6024</v>
      </c>
      <c r="B6025" s="271">
        <v>6024</v>
      </c>
      <c r="C6025" s="272">
        <v>129084651</v>
      </c>
      <c r="D6025" s="272" t="s">
        <v>407</v>
      </c>
      <c r="E6025" s="272">
        <v>716117817</v>
      </c>
      <c r="F6025" s="272" t="s">
        <v>3723</v>
      </c>
      <c r="G6025" s="272">
        <v>746604821</v>
      </c>
      <c r="H6025" s="615" t="s">
        <v>17886</v>
      </c>
      <c r="J6025" s="389" t="s">
        <v>12573</v>
      </c>
      <c r="K6025" s="615" t="s">
        <v>17885</v>
      </c>
      <c r="L6025" s="390" t="s">
        <v>1229</v>
      </c>
      <c r="N6025" s="272">
        <v>423713680</v>
      </c>
      <c r="O6025" s="272" t="s">
        <v>12575</v>
      </c>
      <c r="R6025" s="272" t="s">
        <v>12393</v>
      </c>
      <c r="S6025" s="272" t="s">
        <v>12576</v>
      </c>
      <c r="T6025" s="272" t="s">
        <v>12577</v>
      </c>
      <c r="U6025" s="272" t="s">
        <v>1168</v>
      </c>
      <c r="V6025" s="272">
        <v>70</v>
      </c>
      <c r="Z6025" s="272" t="s">
        <v>1172</v>
      </c>
      <c r="AA6025" s="272" t="s">
        <v>1171</v>
      </c>
      <c r="AG6025" s="620" t="s">
        <v>17871</v>
      </c>
      <c r="AK6025" s="395" t="s">
        <v>18114</v>
      </c>
    </row>
    <row r="6026" spans="1:37" ht="62" x14ac:dyDescent="0.35">
      <c r="A6026" s="271">
        <f t="shared" si="94"/>
        <v>6025</v>
      </c>
      <c r="B6026" s="271">
        <v>6025</v>
      </c>
      <c r="C6026" s="272">
        <v>129084651</v>
      </c>
      <c r="D6026" s="272" t="s">
        <v>407</v>
      </c>
      <c r="E6026" s="272">
        <v>716117817</v>
      </c>
      <c r="F6026" s="272" t="s">
        <v>3723</v>
      </c>
      <c r="G6026" s="272">
        <v>746604821</v>
      </c>
      <c r="H6026" s="615" t="s">
        <v>17886</v>
      </c>
      <c r="J6026" s="389" t="s">
        <v>12573</v>
      </c>
      <c r="K6026" s="615" t="s">
        <v>17885</v>
      </c>
      <c r="L6026" s="390" t="s">
        <v>1229</v>
      </c>
      <c r="N6026" s="272">
        <v>555767576</v>
      </c>
      <c r="O6026" s="272" t="s">
        <v>12578</v>
      </c>
      <c r="R6026" s="272" t="s">
        <v>12397</v>
      </c>
      <c r="S6026" s="272" t="s">
        <v>12579</v>
      </c>
      <c r="T6026" s="272" t="s">
        <v>12580</v>
      </c>
      <c r="U6026" s="272" t="s">
        <v>1168</v>
      </c>
      <c r="V6026" s="272">
        <v>70</v>
      </c>
      <c r="Z6026" s="272" t="s">
        <v>1172</v>
      </c>
      <c r="AA6026" s="272" t="s">
        <v>1171</v>
      </c>
      <c r="AG6026" s="620" t="s">
        <v>17871</v>
      </c>
      <c r="AK6026" s="395" t="s">
        <v>18114</v>
      </c>
    </row>
    <row r="6027" spans="1:37" ht="62" x14ac:dyDescent="0.35">
      <c r="A6027" s="271">
        <f t="shared" si="94"/>
        <v>6026</v>
      </c>
      <c r="B6027" s="271">
        <v>6026</v>
      </c>
      <c r="C6027" s="272">
        <v>129084651</v>
      </c>
      <c r="D6027" s="272" t="s">
        <v>407</v>
      </c>
      <c r="E6027" s="272">
        <v>716117817</v>
      </c>
      <c r="F6027" s="272" t="s">
        <v>3723</v>
      </c>
      <c r="G6027" s="272">
        <v>746604821</v>
      </c>
      <c r="H6027" s="615" t="s">
        <v>17886</v>
      </c>
      <c r="J6027" s="389" t="s">
        <v>12573</v>
      </c>
      <c r="K6027" s="615" t="s">
        <v>17885</v>
      </c>
      <c r="L6027" s="390" t="s">
        <v>1229</v>
      </c>
      <c r="N6027" s="389">
        <v>280830751</v>
      </c>
      <c r="O6027" s="272" t="s">
        <v>12573</v>
      </c>
      <c r="Q6027" s="615" t="s">
        <v>17368</v>
      </c>
      <c r="R6027" s="272" t="s">
        <v>12581</v>
      </c>
      <c r="S6027" s="615" t="s">
        <v>17888</v>
      </c>
      <c r="T6027" s="272" t="s">
        <v>12574</v>
      </c>
      <c r="U6027" s="272" t="s">
        <v>1188</v>
      </c>
      <c r="V6027" s="272">
        <v>2</v>
      </c>
      <c r="W6027" s="272">
        <v>178420302</v>
      </c>
      <c r="X6027" s="272" t="s">
        <v>1249</v>
      </c>
      <c r="Z6027" s="272" t="s">
        <v>1172</v>
      </c>
      <c r="AA6027" s="272" t="s">
        <v>1172</v>
      </c>
      <c r="AG6027" s="620" t="s">
        <v>17870</v>
      </c>
      <c r="AK6027" s="395" t="s">
        <v>17889</v>
      </c>
    </row>
    <row r="6028" spans="1:37" ht="93" x14ac:dyDescent="0.35">
      <c r="A6028" s="271">
        <f t="shared" si="94"/>
        <v>6027</v>
      </c>
      <c r="B6028" s="271">
        <v>6027</v>
      </c>
      <c r="C6028" s="272">
        <v>129084651</v>
      </c>
      <c r="D6028" s="272" t="s">
        <v>407</v>
      </c>
      <c r="E6028" s="272">
        <v>716117817</v>
      </c>
      <c r="F6028" s="272" t="s">
        <v>3723</v>
      </c>
      <c r="L6028" s="390" t="s">
        <v>1229</v>
      </c>
      <c r="N6028" s="272">
        <v>983592172</v>
      </c>
      <c r="O6028" s="388" t="s">
        <v>12582</v>
      </c>
      <c r="Q6028" s="389" t="s">
        <v>12583</v>
      </c>
      <c r="R6028" s="272" t="s">
        <v>12423</v>
      </c>
      <c r="S6028" s="473" t="s">
        <v>1046</v>
      </c>
      <c r="T6028" s="272" t="s">
        <v>12584</v>
      </c>
      <c r="U6028" s="272" t="s">
        <v>1188</v>
      </c>
      <c r="V6028" s="272">
        <v>2</v>
      </c>
      <c r="W6028" s="272">
        <v>104430631</v>
      </c>
      <c r="X6028" s="272" t="s">
        <v>1659</v>
      </c>
      <c r="Z6028" s="272" t="s">
        <v>1172</v>
      </c>
      <c r="AA6028" s="272" t="s">
        <v>1172</v>
      </c>
      <c r="AG6028" s="386">
        <v>45573</v>
      </c>
      <c r="AK6028" s="473" t="s">
        <v>12426</v>
      </c>
    </row>
    <row r="6029" spans="1:37" ht="15.5" x14ac:dyDescent="0.35">
      <c r="A6029" s="271">
        <f t="shared" si="94"/>
        <v>6028</v>
      </c>
      <c r="B6029" s="271">
        <v>6028</v>
      </c>
      <c r="W6029" s="272">
        <v>353358909</v>
      </c>
      <c r="X6029" s="272" t="s">
        <v>1661</v>
      </c>
    </row>
    <row r="6030" spans="1:37" ht="77.5" x14ac:dyDescent="0.35">
      <c r="A6030" s="271">
        <f t="shared" si="94"/>
        <v>6029</v>
      </c>
      <c r="B6030" s="271">
        <v>6029</v>
      </c>
      <c r="C6030" s="272">
        <v>129084651</v>
      </c>
      <c r="D6030" s="272" t="s">
        <v>407</v>
      </c>
      <c r="E6030" s="272">
        <v>716117817</v>
      </c>
      <c r="F6030" s="272" t="s">
        <v>3723</v>
      </c>
      <c r="L6030" s="273" t="s">
        <v>1285</v>
      </c>
      <c r="N6030" s="272">
        <v>294308065</v>
      </c>
      <c r="O6030" s="272" t="s">
        <v>12585</v>
      </c>
      <c r="R6030" s="272" t="s">
        <v>12403</v>
      </c>
      <c r="S6030" s="272" t="s">
        <v>12586</v>
      </c>
      <c r="T6030" s="272" t="s">
        <v>12587</v>
      </c>
      <c r="U6030" s="272" t="s">
        <v>1188</v>
      </c>
      <c r="V6030" s="272">
        <v>2</v>
      </c>
      <c r="W6030" s="272">
        <v>580377720</v>
      </c>
      <c r="X6030" s="272" t="s">
        <v>12406</v>
      </c>
      <c r="Z6030" s="272" t="s">
        <v>1172</v>
      </c>
      <c r="AA6030" s="272" t="s">
        <v>1172</v>
      </c>
      <c r="AE6030" s="272" t="s">
        <v>1172</v>
      </c>
      <c r="AF6030" s="272" t="s">
        <v>1172</v>
      </c>
      <c r="AG6030" s="275">
        <v>44867</v>
      </c>
      <c r="AJ6030" s="290" t="s">
        <v>5082</v>
      </c>
      <c r="AK6030" s="272" t="s">
        <v>12480</v>
      </c>
    </row>
    <row r="6031" spans="1:37" ht="46.5" x14ac:dyDescent="0.35">
      <c r="A6031" s="271">
        <f t="shared" si="94"/>
        <v>6030</v>
      </c>
      <c r="B6031" s="271">
        <v>6030</v>
      </c>
      <c r="W6031" s="272">
        <v>270752953</v>
      </c>
      <c r="X6031" s="272" t="s">
        <v>12408</v>
      </c>
      <c r="AK6031" s="272" t="s">
        <v>12480</v>
      </c>
    </row>
    <row r="6032" spans="1:37" ht="93" x14ac:dyDescent="0.35">
      <c r="A6032" s="271">
        <f t="shared" si="94"/>
        <v>6031</v>
      </c>
      <c r="B6032" s="271">
        <v>6031</v>
      </c>
      <c r="C6032" s="272">
        <v>129084651</v>
      </c>
      <c r="D6032" s="272" t="s">
        <v>407</v>
      </c>
      <c r="E6032" s="272">
        <v>716117817</v>
      </c>
      <c r="F6032" s="272" t="s">
        <v>3723</v>
      </c>
      <c r="G6032" s="272">
        <v>274189667</v>
      </c>
      <c r="H6032" s="272" t="s">
        <v>12588</v>
      </c>
      <c r="K6032" s="272" t="s">
        <v>12589</v>
      </c>
      <c r="N6032" s="272">
        <v>838725845</v>
      </c>
      <c r="O6032" s="272" t="s">
        <v>12590</v>
      </c>
      <c r="R6032" s="272" t="s">
        <v>12348</v>
      </c>
      <c r="S6032" s="272" t="s">
        <v>12591</v>
      </c>
      <c r="T6032" s="272" t="s">
        <v>12592</v>
      </c>
      <c r="U6032" s="272" t="s">
        <v>1168</v>
      </c>
      <c r="V6032" s="272">
        <v>6</v>
      </c>
      <c r="Z6032" s="272" t="s">
        <v>1172</v>
      </c>
      <c r="AA6032" s="272" t="s">
        <v>1171</v>
      </c>
      <c r="AB6032" s="272" t="s">
        <v>12351</v>
      </c>
      <c r="AG6032" s="275">
        <v>45167</v>
      </c>
      <c r="AK6032" s="272" t="s">
        <v>6500</v>
      </c>
    </row>
    <row r="6033" spans="1:37" ht="93" x14ac:dyDescent="0.35">
      <c r="A6033" s="271">
        <f t="shared" si="94"/>
        <v>6032</v>
      </c>
      <c r="B6033" s="271">
        <v>6032</v>
      </c>
      <c r="C6033" s="272">
        <v>129084651</v>
      </c>
      <c r="D6033" s="272" t="s">
        <v>407</v>
      </c>
      <c r="E6033" s="272">
        <v>716117817</v>
      </c>
      <c r="F6033" s="272" t="s">
        <v>3723</v>
      </c>
      <c r="G6033" s="272">
        <v>274189667</v>
      </c>
      <c r="H6033" s="272" t="s">
        <v>12588</v>
      </c>
      <c r="K6033" s="272" t="s">
        <v>12589</v>
      </c>
      <c r="N6033" s="272">
        <v>565515774</v>
      </c>
      <c r="O6033" s="272" t="s">
        <v>12593</v>
      </c>
      <c r="R6033" s="272" t="s">
        <v>12353</v>
      </c>
      <c r="S6033" s="272" t="s">
        <v>12594</v>
      </c>
      <c r="T6033" s="272" t="s">
        <v>12595</v>
      </c>
      <c r="U6033" s="272" t="s">
        <v>1168</v>
      </c>
      <c r="V6033" s="272">
        <v>70</v>
      </c>
      <c r="Z6033" s="272" t="s">
        <v>1172</v>
      </c>
      <c r="AA6033" s="272" t="s">
        <v>1171</v>
      </c>
    </row>
    <row r="6034" spans="1:37" ht="93" x14ac:dyDescent="0.35">
      <c r="A6034" s="271">
        <f t="shared" si="94"/>
        <v>6033</v>
      </c>
      <c r="B6034" s="271">
        <v>6033</v>
      </c>
      <c r="C6034" s="272">
        <v>129084651</v>
      </c>
      <c r="D6034" s="272" t="s">
        <v>407</v>
      </c>
      <c r="E6034" s="272">
        <v>716117817</v>
      </c>
      <c r="F6034" s="272" t="s">
        <v>3723</v>
      </c>
      <c r="G6034" s="272">
        <v>274189667</v>
      </c>
      <c r="H6034" s="272" t="s">
        <v>12588</v>
      </c>
      <c r="K6034" s="272" t="s">
        <v>12589</v>
      </c>
      <c r="N6034" s="272">
        <v>848348504</v>
      </c>
      <c r="O6034" s="272" t="s">
        <v>12596</v>
      </c>
      <c r="R6034" s="272" t="s">
        <v>12357</v>
      </c>
      <c r="S6034" s="272" t="s">
        <v>12597</v>
      </c>
      <c r="T6034" s="272" t="s">
        <v>12598</v>
      </c>
      <c r="U6034" s="272" t="s">
        <v>1168</v>
      </c>
      <c r="V6034" s="272">
        <v>70</v>
      </c>
      <c r="Z6034" s="272" t="s">
        <v>1172</v>
      </c>
      <c r="AA6034" s="272" t="s">
        <v>1171</v>
      </c>
    </row>
    <row r="6035" spans="1:37" ht="93" x14ac:dyDescent="0.35">
      <c r="A6035" s="271">
        <f t="shared" si="94"/>
        <v>6034</v>
      </c>
      <c r="B6035" s="271">
        <v>6034</v>
      </c>
      <c r="C6035" s="272">
        <v>129084651</v>
      </c>
      <c r="D6035" s="272" t="s">
        <v>407</v>
      </c>
      <c r="E6035" s="272">
        <v>716117817</v>
      </c>
      <c r="F6035" s="272" t="s">
        <v>3723</v>
      </c>
      <c r="G6035" s="272">
        <v>274189667</v>
      </c>
      <c r="H6035" s="272" t="s">
        <v>12588</v>
      </c>
      <c r="K6035" s="272" t="s">
        <v>12589</v>
      </c>
      <c r="N6035" s="272">
        <v>742177990</v>
      </c>
      <c r="O6035" s="272" t="s">
        <v>12599</v>
      </c>
      <c r="R6035" s="272" t="s">
        <v>1865</v>
      </c>
      <c r="S6035" s="272" t="s">
        <v>12600</v>
      </c>
      <c r="T6035" s="272" t="s">
        <v>12601</v>
      </c>
      <c r="U6035" s="272" t="s">
        <v>1168</v>
      </c>
      <c r="V6035" s="272">
        <v>45</v>
      </c>
      <c r="Z6035" s="272" t="s">
        <v>1172</v>
      </c>
      <c r="AA6035" s="272" t="s">
        <v>1171</v>
      </c>
    </row>
    <row r="6036" spans="1:37" ht="93" x14ac:dyDescent="0.35">
      <c r="A6036" s="271">
        <f t="shared" si="94"/>
        <v>6035</v>
      </c>
      <c r="B6036" s="271">
        <v>6035</v>
      </c>
      <c r="C6036" s="272">
        <v>129084651</v>
      </c>
      <c r="D6036" s="272" t="s">
        <v>407</v>
      </c>
      <c r="E6036" s="272">
        <v>716117817</v>
      </c>
      <c r="F6036" s="272" t="s">
        <v>3723</v>
      </c>
      <c r="G6036" s="272">
        <v>274189667</v>
      </c>
      <c r="H6036" s="272" t="s">
        <v>12588</v>
      </c>
      <c r="K6036" s="272" t="s">
        <v>12589</v>
      </c>
      <c r="N6036" s="272">
        <v>843508307</v>
      </c>
      <c r="O6036" s="272" t="s">
        <v>12602</v>
      </c>
      <c r="R6036" s="272" t="s">
        <v>12364</v>
      </c>
      <c r="S6036" s="272" t="s">
        <v>12603</v>
      </c>
      <c r="T6036" s="272" t="s">
        <v>12604</v>
      </c>
      <c r="U6036" s="272" t="s">
        <v>1168</v>
      </c>
      <c r="V6036" s="272">
        <v>48</v>
      </c>
      <c r="Z6036" s="272" t="s">
        <v>1172</v>
      </c>
      <c r="AA6036" s="272" t="s">
        <v>1171</v>
      </c>
    </row>
    <row r="6037" spans="1:37" ht="93" x14ac:dyDescent="0.35">
      <c r="A6037" s="271">
        <f t="shared" si="94"/>
        <v>6036</v>
      </c>
      <c r="B6037" s="271">
        <v>6036</v>
      </c>
      <c r="C6037" s="272">
        <v>129084651</v>
      </c>
      <c r="D6037" s="272" t="s">
        <v>407</v>
      </c>
      <c r="E6037" s="272">
        <v>716117817</v>
      </c>
      <c r="F6037" s="272" t="s">
        <v>3723</v>
      </c>
      <c r="G6037" s="272">
        <v>274189667</v>
      </c>
      <c r="H6037" s="272" t="s">
        <v>12588</v>
      </c>
      <c r="K6037" s="272" t="s">
        <v>12589</v>
      </c>
      <c r="N6037" s="272">
        <v>554901696</v>
      </c>
      <c r="O6037" s="272" t="s">
        <v>12605</v>
      </c>
      <c r="R6037" s="272" t="s">
        <v>12368</v>
      </c>
      <c r="S6037" s="272" t="s">
        <v>12606</v>
      </c>
      <c r="T6037" s="272" t="s">
        <v>12607</v>
      </c>
      <c r="U6037" s="272" t="s">
        <v>1168</v>
      </c>
      <c r="V6037" s="272">
        <v>8</v>
      </c>
      <c r="Z6037" s="272" t="s">
        <v>1172</v>
      </c>
      <c r="AA6037" s="272" t="s">
        <v>1171</v>
      </c>
      <c r="AG6037" s="275">
        <v>44767</v>
      </c>
    </row>
    <row r="6038" spans="1:37" ht="93" x14ac:dyDescent="0.35">
      <c r="A6038" s="271">
        <f t="shared" si="94"/>
        <v>6037</v>
      </c>
      <c r="B6038" s="271">
        <v>6037</v>
      </c>
      <c r="C6038" s="272">
        <v>129084651</v>
      </c>
      <c r="D6038" s="272" t="s">
        <v>407</v>
      </c>
      <c r="E6038" s="272">
        <v>716117817</v>
      </c>
      <c r="F6038" s="272" t="s">
        <v>3723</v>
      </c>
      <c r="G6038" s="272">
        <v>274189667</v>
      </c>
      <c r="H6038" s="272" t="s">
        <v>12588</v>
      </c>
      <c r="K6038" s="272" t="s">
        <v>12589</v>
      </c>
      <c r="N6038" s="272">
        <v>819429013</v>
      </c>
      <c r="O6038" s="272" t="s">
        <v>12608</v>
      </c>
      <c r="R6038" s="272" t="s">
        <v>12372</v>
      </c>
      <c r="S6038" s="272" t="s">
        <v>12609</v>
      </c>
      <c r="T6038" s="272" t="s">
        <v>12610</v>
      </c>
      <c r="U6038" s="272" t="s">
        <v>1168</v>
      </c>
      <c r="V6038" s="272">
        <v>300</v>
      </c>
      <c r="W6038" s="296"/>
      <c r="X6038" s="296"/>
      <c r="Z6038" s="272" t="s">
        <v>1172</v>
      </c>
      <c r="AA6038" s="272" t="s">
        <v>1171</v>
      </c>
    </row>
    <row r="6039" spans="1:37" ht="46.5" x14ac:dyDescent="0.35">
      <c r="A6039" s="271">
        <f t="shared" si="94"/>
        <v>6038</v>
      </c>
      <c r="B6039" s="271">
        <v>6038</v>
      </c>
      <c r="C6039" s="272">
        <v>129084651</v>
      </c>
      <c r="D6039" s="272" t="s">
        <v>407</v>
      </c>
      <c r="E6039" s="272">
        <v>716117817</v>
      </c>
      <c r="F6039" s="272" t="s">
        <v>3723</v>
      </c>
      <c r="G6039" s="272">
        <v>212343294</v>
      </c>
      <c r="H6039" s="615" t="s">
        <v>17890</v>
      </c>
      <c r="J6039" s="389" t="s">
        <v>12611</v>
      </c>
      <c r="K6039" s="615" t="s">
        <v>17892</v>
      </c>
      <c r="L6039" s="505" t="s">
        <v>1229</v>
      </c>
      <c r="N6039" s="272">
        <v>445867902</v>
      </c>
      <c r="O6039" s="272" t="s">
        <v>12613</v>
      </c>
      <c r="R6039" s="272" t="s">
        <v>1865</v>
      </c>
      <c r="S6039" s="272" t="s">
        <v>12614</v>
      </c>
      <c r="T6039" s="272" t="s">
        <v>12615</v>
      </c>
      <c r="U6039" s="272" t="s">
        <v>1168</v>
      </c>
      <c r="V6039" s="272">
        <v>45</v>
      </c>
      <c r="Z6039" s="272" t="s">
        <v>1172</v>
      </c>
      <c r="AA6039" s="272" t="s">
        <v>1171</v>
      </c>
      <c r="AG6039" s="620" t="s">
        <v>17871</v>
      </c>
      <c r="AK6039" s="395" t="s">
        <v>18114</v>
      </c>
    </row>
    <row r="6040" spans="1:37" ht="46.5" x14ac:dyDescent="0.35">
      <c r="A6040" s="271">
        <f t="shared" si="94"/>
        <v>6039</v>
      </c>
      <c r="B6040" s="271">
        <v>6039</v>
      </c>
      <c r="C6040" s="272">
        <v>129084651</v>
      </c>
      <c r="D6040" s="272" t="s">
        <v>407</v>
      </c>
      <c r="E6040" s="272">
        <v>716117817</v>
      </c>
      <c r="F6040" s="272" t="s">
        <v>3723</v>
      </c>
      <c r="G6040" s="272">
        <v>212343294</v>
      </c>
      <c r="H6040" s="615" t="s">
        <v>17890</v>
      </c>
      <c r="J6040" s="389" t="s">
        <v>12611</v>
      </c>
      <c r="K6040" s="615" t="s">
        <v>17892</v>
      </c>
      <c r="L6040" s="505" t="s">
        <v>1229</v>
      </c>
      <c r="N6040" s="272">
        <v>348049244</v>
      </c>
      <c r="O6040" s="272" t="s">
        <v>12616</v>
      </c>
      <c r="R6040" s="272" t="s">
        <v>12364</v>
      </c>
      <c r="S6040" s="272" t="s">
        <v>12617</v>
      </c>
      <c r="T6040" s="272" t="s">
        <v>12618</v>
      </c>
      <c r="U6040" s="272" t="s">
        <v>1168</v>
      </c>
      <c r="V6040" s="272">
        <v>48</v>
      </c>
      <c r="Z6040" s="272" t="s">
        <v>1172</v>
      </c>
      <c r="AA6040" s="272" t="s">
        <v>1171</v>
      </c>
      <c r="AG6040" s="620" t="s">
        <v>17871</v>
      </c>
      <c r="AK6040" s="395" t="s">
        <v>18114</v>
      </c>
    </row>
    <row r="6041" spans="1:37" ht="46.5" x14ac:dyDescent="0.35">
      <c r="A6041" s="271">
        <f t="shared" si="94"/>
        <v>6040</v>
      </c>
      <c r="B6041" s="271">
        <v>6040</v>
      </c>
      <c r="C6041" s="272">
        <v>129084651</v>
      </c>
      <c r="D6041" s="272" t="s">
        <v>407</v>
      </c>
      <c r="E6041" s="272">
        <v>716117817</v>
      </c>
      <c r="F6041" s="272" t="s">
        <v>3723</v>
      </c>
      <c r="G6041" s="272">
        <v>212343294</v>
      </c>
      <c r="H6041" s="615" t="s">
        <v>17890</v>
      </c>
      <c r="J6041" s="389" t="s">
        <v>12611</v>
      </c>
      <c r="K6041" s="615" t="s">
        <v>17892</v>
      </c>
      <c r="L6041" s="505" t="s">
        <v>1229</v>
      </c>
      <c r="N6041" s="272">
        <v>684217044</v>
      </c>
      <c r="O6041" s="272" t="s">
        <v>12619</v>
      </c>
      <c r="R6041" s="272" t="s">
        <v>12368</v>
      </c>
      <c r="S6041" s="272" t="s">
        <v>12620</v>
      </c>
      <c r="T6041" s="272" t="s">
        <v>12621</v>
      </c>
      <c r="U6041" s="272" t="s">
        <v>1168</v>
      </c>
      <c r="V6041" s="272">
        <v>8</v>
      </c>
      <c r="Z6041" s="272" t="s">
        <v>1172</v>
      </c>
      <c r="AA6041" s="272" t="s">
        <v>1171</v>
      </c>
      <c r="AG6041" s="620" t="s">
        <v>17872</v>
      </c>
      <c r="AK6041" s="395" t="s">
        <v>18114</v>
      </c>
    </row>
    <row r="6042" spans="1:37" ht="46.5" x14ac:dyDescent="0.35">
      <c r="A6042" s="271">
        <f t="shared" si="94"/>
        <v>6041</v>
      </c>
      <c r="B6042" s="271">
        <v>6041</v>
      </c>
      <c r="C6042" s="272">
        <v>129084651</v>
      </c>
      <c r="D6042" s="272" t="s">
        <v>407</v>
      </c>
      <c r="E6042" s="272">
        <v>716117817</v>
      </c>
      <c r="F6042" s="272" t="s">
        <v>3723</v>
      </c>
      <c r="G6042" s="272">
        <v>212343294</v>
      </c>
      <c r="H6042" s="615" t="s">
        <v>17890</v>
      </c>
      <c r="J6042" s="389" t="s">
        <v>12611</v>
      </c>
      <c r="K6042" s="615" t="s">
        <v>17892</v>
      </c>
      <c r="L6042" s="505" t="s">
        <v>1229</v>
      </c>
      <c r="N6042" s="272">
        <v>600319581</v>
      </c>
      <c r="O6042" s="272" t="s">
        <v>12622</v>
      </c>
      <c r="R6042" s="272" t="s">
        <v>12372</v>
      </c>
      <c r="S6042" s="272" t="s">
        <v>12623</v>
      </c>
      <c r="T6042" s="272" t="s">
        <v>12624</v>
      </c>
      <c r="U6042" s="272" t="s">
        <v>1168</v>
      </c>
      <c r="V6042" s="272">
        <v>300</v>
      </c>
      <c r="Z6042" s="272" t="s">
        <v>1172</v>
      </c>
      <c r="AA6042" s="272" t="s">
        <v>1171</v>
      </c>
      <c r="AG6042" s="620" t="s">
        <v>17871</v>
      </c>
      <c r="AK6042" s="395" t="s">
        <v>18114</v>
      </c>
    </row>
    <row r="6043" spans="1:37" ht="46.5" x14ac:dyDescent="0.35">
      <c r="A6043" s="271">
        <f t="shared" si="94"/>
        <v>6042</v>
      </c>
      <c r="B6043" s="271">
        <v>6042</v>
      </c>
      <c r="C6043" s="272">
        <v>129084651</v>
      </c>
      <c r="D6043" s="272" t="s">
        <v>407</v>
      </c>
      <c r="E6043" s="272">
        <v>716117817</v>
      </c>
      <c r="F6043" s="272" t="s">
        <v>3723</v>
      </c>
      <c r="G6043" s="272">
        <v>212343294</v>
      </c>
      <c r="H6043" s="615" t="s">
        <v>17890</v>
      </c>
      <c r="J6043" s="389" t="s">
        <v>12611</v>
      </c>
      <c r="K6043" s="615" t="s">
        <v>17892</v>
      </c>
      <c r="L6043" s="505" t="s">
        <v>1229</v>
      </c>
      <c r="N6043" s="389">
        <v>899532679</v>
      </c>
      <c r="O6043" s="272" t="s">
        <v>12611</v>
      </c>
      <c r="Q6043" s="615" t="s">
        <v>17368</v>
      </c>
      <c r="R6043" s="272" t="s">
        <v>12625</v>
      </c>
      <c r="S6043" s="615" t="s">
        <v>17895</v>
      </c>
      <c r="T6043" s="272" t="s">
        <v>12612</v>
      </c>
      <c r="U6043" s="272" t="s">
        <v>1188</v>
      </c>
      <c r="V6043" s="272">
        <v>2</v>
      </c>
      <c r="W6043" s="272">
        <v>178420302</v>
      </c>
      <c r="X6043" s="272" t="s">
        <v>1249</v>
      </c>
      <c r="Z6043" s="272" t="s">
        <v>1172</v>
      </c>
      <c r="AA6043" s="272" t="s">
        <v>1172</v>
      </c>
      <c r="AG6043" s="620" t="s">
        <v>17870</v>
      </c>
      <c r="AK6043" s="395" t="s">
        <v>17889</v>
      </c>
    </row>
    <row r="6044" spans="1:37" ht="62" x14ac:dyDescent="0.35">
      <c r="A6044" s="271">
        <f t="shared" si="94"/>
        <v>6043</v>
      </c>
      <c r="B6044" s="271">
        <v>6043</v>
      </c>
      <c r="C6044" s="272">
        <v>129084651</v>
      </c>
      <c r="D6044" s="272" t="s">
        <v>407</v>
      </c>
      <c r="E6044" s="272">
        <v>716117817</v>
      </c>
      <c r="F6044" s="272" t="s">
        <v>3723</v>
      </c>
      <c r="G6044" s="272">
        <v>298296694</v>
      </c>
      <c r="H6044" s="615" t="s">
        <v>17891</v>
      </c>
      <c r="J6044" s="389" t="s">
        <v>12626</v>
      </c>
      <c r="K6044" s="615" t="s">
        <v>17893</v>
      </c>
      <c r="L6044" s="505" t="s">
        <v>1229</v>
      </c>
      <c r="N6044" s="272">
        <v>915527263</v>
      </c>
      <c r="O6044" s="272" t="s">
        <v>12628</v>
      </c>
      <c r="R6044" s="272" t="s">
        <v>12393</v>
      </c>
      <c r="S6044" s="272" t="s">
        <v>12629</v>
      </c>
      <c r="T6044" s="272" t="s">
        <v>12630</v>
      </c>
      <c r="U6044" s="272" t="s">
        <v>1168</v>
      </c>
      <c r="V6044" s="272">
        <v>70</v>
      </c>
      <c r="Z6044" s="272" t="s">
        <v>1172</v>
      </c>
      <c r="AA6044" s="272" t="s">
        <v>1171</v>
      </c>
      <c r="AG6044" s="620" t="s">
        <v>17871</v>
      </c>
      <c r="AK6044" s="395" t="s">
        <v>18114</v>
      </c>
    </row>
    <row r="6045" spans="1:37" ht="62" x14ac:dyDescent="0.35">
      <c r="A6045" s="271">
        <f t="shared" si="94"/>
        <v>6044</v>
      </c>
      <c r="B6045" s="271">
        <v>6044</v>
      </c>
      <c r="C6045" s="272">
        <v>129084651</v>
      </c>
      <c r="D6045" s="272" t="s">
        <v>407</v>
      </c>
      <c r="E6045" s="272">
        <v>716117817</v>
      </c>
      <c r="F6045" s="272" t="s">
        <v>3723</v>
      </c>
      <c r="G6045" s="272">
        <v>298296694</v>
      </c>
      <c r="H6045" s="615" t="s">
        <v>17891</v>
      </c>
      <c r="J6045" s="389" t="s">
        <v>12626</v>
      </c>
      <c r="K6045" s="615" t="s">
        <v>17893</v>
      </c>
      <c r="L6045" s="505" t="s">
        <v>1229</v>
      </c>
      <c r="N6045" s="272">
        <v>325919807</v>
      </c>
      <c r="O6045" s="272" t="s">
        <v>12631</v>
      </c>
      <c r="R6045" s="272" t="s">
        <v>12397</v>
      </c>
      <c r="S6045" s="272" t="s">
        <v>12632</v>
      </c>
      <c r="T6045" s="272" t="s">
        <v>12633</v>
      </c>
      <c r="U6045" s="272" t="s">
        <v>1168</v>
      </c>
      <c r="V6045" s="272">
        <v>70</v>
      </c>
      <c r="Z6045" s="272" t="s">
        <v>1172</v>
      </c>
      <c r="AA6045" s="272" t="s">
        <v>1171</v>
      </c>
      <c r="AG6045" s="620" t="s">
        <v>17871</v>
      </c>
      <c r="AK6045" s="395" t="s">
        <v>18114</v>
      </c>
    </row>
    <row r="6046" spans="1:37" ht="62" x14ac:dyDescent="0.35">
      <c r="A6046" s="271">
        <f t="shared" si="94"/>
        <v>6045</v>
      </c>
      <c r="B6046" s="271">
        <v>6045</v>
      </c>
      <c r="C6046" s="272">
        <v>129084651</v>
      </c>
      <c r="D6046" s="272" t="s">
        <v>407</v>
      </c>
      <c r="E6046" s="272">
        <v>716117817</v>
      </c>
      <c r="F6046" s="272" t="s">
        <v>3723</v>
      </c>
      <c r="G6046" s="272">
        <v>298296694</v>
      </c>
      <c r="H6046" s="615" t="s">
        <v>17891</v>
      </c>
      <c r="J6046" s="389" t="s">
        <v>12626</v>
      </c>
      <c r="K6046" s="615" t="s">
        <v>17893</v>
      </c>
      <c r="L6046" s="505" t="s">
        <v>1229</v>
      </c>
      <c r="N6046" s="389">
        <v>725572213</v>
      </c>
      <c r="O6046" s="272" t="s">
        <v>12626</v>
      </c>
      <c r="Q6046" s="615" t="s">
        <v>17368</v>
      </c>
      <c r="R6046" s="272" t="s">
        <v>12634</v>
      </c>
      <c r="S6046" s="615" t="s">
        <v>17894</v>
      </c>
      <c r="T6046" s="272" t="s">
        <v>12627</v>
      </c>
      <c r="U6046" s="272" t="s">
        <v>1188</v>
      </c>
      <c r="V6046" s="272">
        <v>2</v>
      </c>
      <c r="W6046" s="272">
        <v>178420302</v>
      </c>
      <c r="X6046" s="272" t="s">
        <v>1249</v>
      </c>
      <c r="Z6046" s="272" t="s">
        <v>1172</v>
      </c>
      <c r="AA6046" s="272" t="s">
        <v>1172</v>
      </c>
      <c r="AG6046" s="620" t="s">
        <v>17870</v>
      </c>
      <c r="AK6046" s="395" t="s">
        <v>17889</v>
      </c>
    </row>
    <row r="6047" spans="1:37" ht="93" x14ac:dyDescent="0.35">
      <c r="A6047" s="271">
        <f t="shared" si="94"/>
        <v>6046</v>
      </c>
      <c r="B6047" s="271">
        <v>6046</v>
      </c>
      <c r="C6047" s="272">
        <v>129084651</v>
      </c>
      <c r="D6047" s="272" t="s">
        <v>407</v>
      </c>
      <c r="E6047" s="272">
        <v>716117817</v>
      </c>
      <c r="F6047" s="272" t="s">
        <v>3723</v>
      </c>
      <c r="L6047" s="505" t="s">
        <v>1229</v>
      </c>
      <c r="N6047" s="272">
        <v>776406200</v>
      </c>
      <c r="O6047" s="388" t="s">
        <v>12635</v>
      </c>
      <c r="Q6047" s="389" t="s">
        <v>12636</v>
      </c>
      <c r="R6047" s="272" t="s">
        <v>12423</v>
      </c>
      <c r="S6047" s="473" t="s">
        <v>1047</v>
      </c>
      <c r="T6047" s="272" t="s">
        <v>12637</v>
      </c>
      <c r="U6047" s="272" t="s">
        <v>1188</v>
      </c>
      <c r="V6047" s="272">
        <v>2</v>
      </c>
      <c r="W6047" s="272">
        <v>104430631</v>
      </c>
      <c r="X6047" s="272" t="s">
        <v>1659</v>
      </c>
      <c r="Z6047" s="272" t="s">
        <v>1172</v>
      </c>
      <c r="AA6047" s="272" t="s">
        <v>1172</v>
      </c>
      <c r="AG6047" s="386">
        <v>45573</v>
      </c>
      <c r="AK6047" s="473" t="s">
        <v>12426</v>
      </c>
    </row>
    <row r="6048" spans="1:37" ht="15.5" x14ac:dyDescent="0.35">
      <c r="A6048" s="271">
        <f t="shared" si="94"/>
        <v>6047</v>
      </c>
      <c r="B6048" s="271">
        <v>6047</v>
      </c>
      <c r="W6048" s="272">
        <v>353358909</v>
      </c>
      <c r="X6048" s="272" t="s">
        <v>1661</v>
      </c>
    </row>
    <row r="6049" spans="1:37" ht="77.5" x14ac:dyDescent="0.35">
      <c r="A6049" s="271">
        <f t="shared" si="94"/>
        <v>6048</v>
      </c>
      <c r="B6049" s="271">
        <v>6048</v>
      </c>
      <c r="C6049" s="272">
        <v>129084651</v>
      </c>
      <c r="D6049" s="272" t="s">
        <v>407</v>
      </c>
      <c r="E6049" s="272">
        <v>716117817</v>
      </c>
      <c r="F6049" s="272" t="s">
        <v>3723</v>
      </c>
      <c r="L6049" s="273" t="s">
        <v>1285</v>
      </c>
      <c r="N6049" s="272">
        <v>385583361</v>
      </c>
      <c r="O6049" s="272" t="s">
        <v>12638</v>
      </c>
      <c r="R6049" s="272" t="s">
        <v>12403</v>
      </c>
      <c r="S6049" s="272" t="s">
        <v>12639</v>
      </c>
      <c r="T6049" s="272" t="s">
        <v>12640</v>
      </c>
      <c r="U6049" s="272" t="s">
        <v>1188</v>
      </c>
      <c r="V6049" s="272">
        <v>2</v>
      </c>
      <c r="W6049" s="272">
        <v>580377720</v>
      </c>
      <c r="X6049" s="272" t="s">
        <v>12406</v>
      </c>
      <c r="Z6049" s="272" t="s">
        <v>1172</v>
      </c>
      <c r="AA6049" s="272" t="s">
        <v>1172</v>
      </c>
      <c r="AE6049" s="272" t="s">
        <v>1172</v>
      </c>
      <c r="AF6049" s="272" t="s">
        <v>1172</v>
      </c>
      <c r="AG6049" s="275">
        <v>44867</v>
      </c>
      <c r="AJ6049" s="290" t="s">
        <v>5082</v>
      </c>
      <c r="AK6049" s="272" t="s">
        <v>12480</v>
      </c>
    </row>
    <row r="6050" spans="1:37" ht="46.5" x14ac:dyDescent="0.35">
      <c r="A6050" s="271">
        <f t="shared" si="94"/>
        <v>6049</v>
      </c>
      <c r="B6050" s="271">
        <v>6049</v>
      </c>
      <c r="W6050" s="272">
        <v>270752953</v>
      </c>
      <c r="X6050" s="272" t="s">
        <v>12408</v>
      </c>
      <c r="AK6050" s="272" t="s">
        <v>12480</v>
      </c>
    </row>
    <row r="6051" spans="1:37" ht="93" x14ac:dyDescent="0.35">
      <c r="A6051" s="271">
        <f t="shared" si="94"/>
        <v>6050</v>
      </c>
      <c r="B6051" s="271">
        <v>6050</v>
      </c>
      <c r="C6051" s="272">
        <v>129084651</v>
      </c>
      <c r="D6051" s="272" t="s">
        <v>407</v>
      </c>
      <c r="E6051" s="272">
        <v>716117817</v>
      </c>
      <c r="F6051" s="272" t="s">
        <v>3723</v>
      </c>
      <c r="G6051" s="272">
        <v>113930886</v>
      </c>
      <c r="H6051" s="272" t="s">
        <v>12641</v>
      </c>
      <c r="K6051" s="272" t="s">
        <v>12642</v>
      </c>
      <c r="N6051" s="272">
        <v>306805272</v>
      </c>
      <c r="O6051" s="272" t="s">
        <v>12643</v>
      </c>
      <c r="R6051" s="272" t="s">
        <v>12348</v>
      </c>
      <c r="S6051" s="272" t="s">
        <v>12644</v>
      </c>
      <c r="T6051" s="272" t="s">
        <v>12645</v>
      </c>
      <c r="U6051" s="272" t="s">
        <v>1168</v>
      </c>
      <c r="V6051" s="272">
        <v>6</v>
      </c>
      <c r="Z6051" s="272" t="s">
        <v>1172</v>
      </c>
      <c r="AA6051" s="272" t="s">
        <v>1171</v>
      </c>
      <c r="AB6051" s="272" t="s">
        <v>12351</v>
      </c>
      <c r="AG6051" s="275">
        <v>45167</v>
      </c>
      <c r="AK6051" s="272" t="s">
        <v>6500</v>
      </c>
    </row>
    <row r="6052" spans="1:37" ht="93" x14ac:dyDescent="0.35">
      <c r="A6052" s="271">
        <f t="shared" si="94"/>
        <v>6051</v>
      </c>
      <c r="B6052" s="271">
        <v>6051</v>
      </c>
      <c r="C6052" s="272">
        <v>129084651</v>
      </c>
      <c r="D6052" s="272" t="s">
        <v>407</v>
      </c>
      <c r="E6052" s="272">
        <v>716117817</v>
      </c>
      <c r="F6052" s="272" t="s">
        <v>3723</v>
      </c>
      <c r="G6052" s="272">
        <v>113930886</v>
      </c>
      <c r="H6052" s="272" t="s">
        <v>12641</v>
      </c>
      <c r="K6052" s="272" t="s">
        <v>12642</v>
      </c>
      <c r="N6052" s="272">
        <v>819844467</v>
      </c>
      <c r="O6052" s="272" t="s">
        <v>12646</v>
      </c>
      <c r="R6052" s="272" t="s">
        <v>12353</v>
      </c>
      <c r="S6052" s="272" t="s">
        <v>12647</v>
      </c>
      <c r="T6052" s="272" t="s">
        <v>12648</v>
      </c>
      <c r="U6052" s="272" t="s">
        <v>1168</v>
      </c>
      <c r="V6052" s="272">
        <v>70</v>
      </c>
      <c r="Z6052" s="272" t="s">
        <v>1172</v>
      </c>
      <c r="AA6052" s="272" t="s">
        <v>1171</v>
      </c>
    </row>
    <row r="6053" spans="1:37" ht="93" x14ac:dyDescent="0.35">
      <c r="A6053" s="271">
        <f t="shared" si="94"/>
        <v>6052</v>
      </c>
      <c r="B6053" s="271">
        <v>6052</v>
      </c>
      <c r="C6053" s="272">
        <v>129084651</v>
      </c>
      <c r="D6053" s="272" t="s">
        <v>407</v>
      </c>
      <c r="E6053" s="272">
        <v>716117817</v>
      </c>
      <c r="F6053" s="272" t="s">
        <v>3723</v>
      </c>
      <c r="G6053" s="272">
        <v>113930886</v>
      </c>
      <c r="H6053" s="272" t="s">
        <v>12641</v>
      </c>
      <c r="K6053" s="272" t="s">
        <v>12642</v>
      </c>
      <c r="N6053" s="272">
        <v>164233037</v>
      </c>
      <c r="O6053" s="272" t="s">
        <v>12649</v>
      </c>
      <c r="R6053" s="272" t="s">
        <v>12357</v>
      </c>
      <c r="S6053" s="272" t="s">
        <v>12650</v>
      </c>
      <c r="T6053" s="272" t="s">
        <v>12651</v>
      </c>
      <c r="U6053" s="272" t="s">
        <v>1168</v>
      </c>
      <c r="V6053" s="272">
        <v>70</v>
      </c>
      <c r="Z6053" s="272" t="s">
        <v>1172</v>
      </c>
      <c r="AA6053" s="272" t="s">
        <v>1171</v>
      </c>
    </row>
    <row r="6054" spans="1:37" ht="93" x14ac:dyDescent="0.35">
      <c r="A6054" s="271">
        <f t="shared" si="94"/>
        <v>6053</v>
      </c>
      <c r="B6054" s="271">
        <v>6053</v>
      </c>
      <c r="C6054" s="272">
        <v>129084651</v>
      </c>
      <c r="D6054" s="272" t="s">
        <v>407</v>
      </c>
      <c r="E6054" s="272">
        <v>716117817</v>
      </c>
      <c r="F6054" s="272" t="s">
        <v>3723</v>
      </c>
      <c r="G6054" s="272">
        <v>113930886</v>
      </c>
      <c r="H6054" s="272" t="s">
        <v>12641</v>
      </c>
      <c r="K6054" s="272" t="s">
        <v>12642</v>
      </c>
      <c r="N6054" s="272">
        <v>418702418</v>
      </c>
      <c r="O6054" s="272" t="s">
        <v>12652</v>
      </c>
      <c r="R6054" s="272" t="s">
        <v>1865</v>
      </c>
      <c r="S6054" s="272" t="s">
        <v>12653</v>
      </c>
      <c r="T6054" s="272" t="s">
        <v>12654</v>
      </c>
      <c r="U6054" s="272" t="s">
        <v>1168</v>
      </c>
      <c r="V6054" s="272">
        <v>45</v>
      </c>
      <c r="Z6054" s="272" t="s">
        <v>1172</v>
      </c>
      <c r="AA6054" s="272" t="s">
        <v>1171</v>
      </c>
    </row>
    <row r="6055" spans="1:37" ht="93" x14ac:dyDescent="0.35">
      <c r="A6055" s="271">
        <f t="shared" si="94"/>
        <v>6054</v>
      </c>
      <c r="B6055" s="271">
        <v>6054</v>
      </c>
      <c r="C6055" s="272">
        <v>129084651</v>
      </c>
      <c r="D6055" s="272" t="s">
        <v>407</v>
      </c>
      <c r="E6055" s="272">
        <v>716117817</v>
      </c>
      <c r="F6055" s="272" t="s">
        <v>3723</v>
      </c>
      <c r="G6055" s="272">
        <v>113930886</v>
      </c>
      <c r="H6055" s="272" t="s">
        <v>12641</v>
      </c>
      <c r="K6055" s="272" t="s">
        <v>12642</v>
      </c>
      <c r="N6055" s="272">
        <v>101219440</v>
      </c>
      <c r="O6055" s="272" t="s">
        <v>12655</v>
      </c>
      <c r="R6055" s="272" t="s">
        <v>12364</v>
      </c>
      <c r="S6055" s="272" t="s">
        <v>12656</v>
      </c>
      <c r="T6055" s="272" t="s">
        <v>12657</v>
      </c>
      <c r="U6055" s="272" t="s">
        <v>1168</v>
      </c>
      <c r="V6055" s="272">
        <v>48</v>
      </c>
      <c r="Z6055" s="272" t="s">
        <v>1172</v>
      </c>
      <c r="AA6055" s="272" t="s">
        <v>1171</v>
      </c>
    </row>
    <row r="6056" spans="1:37" ht="93" x14ac:dyDescent="0.35">
      <c r="A6056" s="271">
        <f t="shared" si="94"/>
        <v>6055</v>
      </c>
      <c r="B6056" s="271">
        <v>6055</v>
      </c>
      <c r="C6056" s="272">
        <v>129084651</v>
      </c>
      <c r="D6056" s="272" t="s">
        <v>407</v>
      </c>
      <c r="E6056" s="272">
        <v>716117817</v>
      </c>
      <c r="F6056" s="272" t="s">
        <v>3723</v>
      </c>
      <c r="G6056" s="272">
        <v>113930886</v>
      </c>
      <c r="H6056" s="272" t="s">
        <v>12641</v>
      </c>
      <c r="K6056" s="272" t="s">
        <v>12642</v>
      </c>
      <c r="N6056" s="272">
        <v>127963610</v>
      </c>
      <c r="O6056" s="272" t="s">
        <v>12658</v>
      </c>
      <c r="R6056" s="272" t="s">
        <v>12368</v>
      </c>
      <c r="S6056" s="272" t="s">
        <v>12659</v>
      </c>
      <c r="T6056" s="272" t="s">
        <v>12660</v>
      </c>
      <c r="U6056" s="272" t="s">
        <v>1168</v>
      </c>
      <c r="V6056" s="272">
        <v>8</v>
      </c>
      <c r="Z6056" s="272" t="s">
        <v>1172</v>
      </c>
      <c r="AA6056" s="272" t="s">
        <v>1171</v>
      </c>
      <c r="AG6056" s="275">
        <v>44767</v>
      </c>
    </row>
    <row r="6057" spans="1:37" ht="93" x14ac:dyDescent="0.35">
      <c r="A6057" s="271">
        <f t="shared" si="94"/>
        <v>6056</v>
      </c>
      <c r="B6057" s="271">
        <v>6056</v>
      </c>
      <c r="C6057" s="272">
        <v>129084651</v>
      </c>
      <c r="D6057" s="272" t="s">
        <v>407</v>
      </c>
      <c r="E6057" s="272">
        <v>716117817</v>
      </c>
      <c r="F6057" s="272" t="s">
        <v>3723</v>
      </c>
      <c r="G6057" s="272">
        <v>113930886</v>
      </c>
      <c r="H6057" s="272" t="s">
        <v>12641</v>
      </c>
      <c r="K6057" s="272" t="s">
        <v>12642</v>
      </c>
      <c r="N6057" s="272">
        <v>882731998</v>
      </c>
      <c r="O6057" s="272" t="s">
        <v>12661</v>
      </c>
      <c r="R6057" s="272" t="s">
        <v>12372</v>
      </c>
      <c r="S6057" s="272" t="s">
        <v>12662</v>
      </c>
      <c r="T6057" s="272" t="s">
        <v>12663</v>
      </c>
      <c r="U6057" s="272" t="s">
        <v>1168</v>
      </c>
      <c r="V6057" s="272">
        <v>300</v>
      </c>
      <c r="W6057" s="296"/>
      <c r="X6057" s="296"/>
      <c r="Z6057" s="272" t="s">
        <v>1172</v>
      </c>
      <c r="AA6057" s="272" t="s">
        <v>1171</v>
      </c>
    </row>
    <row r="6058" spans="1:37" ht="46.5" x14ac:dyDescent="0.35">
      <c r="A6058" s="271">
        <f t="shared" si="94"/>
        <v>6057</v>
      </c>
      <c r="B6058" s="271">
        <v>6057</v>
      </c>
      <c r="C6058" s="272">
        <v>129084651</v>
      </c>
      <c r="D6058" s="272" t="s">
        <v>407</v>
      </c>
      <c r="E6058" s="272">
        <v>716117817</v>
      </c>
      <c r="F6058" s="272" t="s">
        <v>3723</v>
      </c>
      <c r="G6058" s="272">
        <v>255474241</v>
      </c>
      <c r="H6058" s="615" t="s">
        <v>17896</v>
      </c>
      <c r="J6058" s="389" t="s">
        <v>12664</v>
      </c>
      <c r="K6058" s="615" t="s">
        <v>17898</v>
      </c>
      <c r="L6058" s="505" t="s">
        <v>1229</v>
      </c>
      <c r="N6058" s="272">
        <v>218334768</v>
      </c>
      <c r="O6058" s="272" t="s">
        <v>12666</v>
      </c>
      <c r="R6058" s="272" t="s">
        <v>1865</v>
      </c>
      <c r="S6058" s="272" t="s">
        <v>12667</v>
      </c>
      <c r="T6058" s="272" t="s">
        <v>12668</v>
      </c>
      <c r="U6058" s="272" t="s">
        <v>1168</v>
      </c>
      <c r="V6058" s="272">
        <v>45</v>
      </c>
      <c r="Z6058" s="272" t="s">
        <v>1172</v>
      </c>
      <c r="AA6058" s="272" t="s">
        <v>1171</v>
      </c>
      <c r="AG6058" s="620" t="s">
        <v>17871</v>
      </c>
      <c r="AK6058" s="395" t="s">
        <v>18114</v>
      </c>
    </row>
    <row r="6059" spans="1:37" ht="46.5" x14ac:dyDescent="0.35">
      <c r="A6059" s="271">
        <f t="shared" si="94"/>
        <v>6058</v>
      </c>
      <c r="B6059" s="271">
        <v>6058</v>
      </c>
      <c r="C6059" s="272">
        <v>129084651</v>
      </c>
      <c r="D6059" s="272" t="s">
        <v>407</v>
      </c>
      <c r="E6059" s="272">
        <v>716117817</v>
      </c>
      <c r="F6059" s="272" t="s">
        <v>3723</v>
      </c>
      <c r="G6059" s="272">
        <v>255474241</v>
      </c>
      <c r="H6059" s="615" t="s">
        <v>17896</v>
      </c>
      <c r="J6059" s="389" t="s">
        <v>12664</v>
      </c>
      <c r="K6059" s="615" t="s">
        <v>17898</v>
      </c>
      <c r="L6059" s="505" t="s">
        <v>1229</v>
      </c>
      <c r="N6059" s="272">
        <v>394294282</v>
      </c>
      <c r="O6059" s="272" t="s">
        <v>12669</v>
      </c>
      <c r="R6059" s="272" t="s">
        <v>12364</v>
      </c>
      <c r="S6059" s="272" t="s">
        <v>12670</v>
      </c>
      <c r="T6059" s="272" t="s">
        <v>12671</v>
      </c>
      <c r="U6059" s="272" t="s">
        <v>1168</v>
      </c>
      <c r="V6059" s="272">
        <v>48</v>
      </c>
      <c r="Z6059" s="272" t="s">
        <v>1172</v>
      </c>
      <c r="AA6059" s="272" t="s">
        <v>1171</v>
      </c>
      <c r="AG6059" s="620" t="s">
        <v>17871</v>
      </c>
      <c r="AK6059" s="395" t="s">
        <v>18114</v>
      </c>
    </row>
    <row r="6060" spans="1:37" ht="46.5" x14ac:dyDescent="0.35">
      <c r="A6060" s="271">
        <f t="shared" si="94"/>
        <v>6059</v>
      </c>
      <c r="B6060" s="271">
        <v>6059</v>
      </c>
      <c r="C6060" s="272">
        <v>129084651</v>
      </c>
      <c r="D6060" s="272" t="s">
        <v>407</v>
      </c>
      <c r="E6060" s="272">
        <v>716117817</v>
      </c>
      <c r="F6060" s="272" t="s">
        <v>3723</v>
      </c>
      <c r="G6060" s="272">
        <v>255474241</v>
      </c>
      <c r="H6060" s="615" t="s">
        <v>17896</v>
      </c>
      <c r="J6060" s="389" t="s">
        <v>12664</v>
      </c>
      <c r="K6060" s="615" t="s">
        <v>17898</v>
      </c>
      <c r="L6060" s="505" t="s">
        <v>1229</v>
      </c>
      <c r="N6060" s="272">
        <v>803526907</v>
      </c>
      <c r="O6060" s="272" t="s">
        <v>12672</v>
      </c>
      <c r="R6060" s="272" t="s">
        <v>12368</v>
      </c>
      <c r="S6060" s="272" t="s">
        <v>12673</v>
      </c>
      <c r="T6060" s="272" t="s">
        <v>12674</v>
      </c>
      <c r="U6060" s="272" t="s">
        <v>1168</v>
      </c>
      <c r="V6060" s="272">
        <v>8</v>
      </c>
      <c r="Z6060" s="272" t="s">
        <v>1172</v>
      </c>
      <c r="AA6060" s="272" t="s">
        <v>1171</v>
      </c>
      <c r="AG6060" s="620" t="s">
        <v>17872</v>
      </c>
      <c r="AK6060" s="395" t="s">
        <v>18114</v>
      </c>
    </row>
    <row r="6061" spans="1:37" ht="46.5" x14ac:dyDescent="0.35">
      <c r="A6061" s="271">
        <f t="shared" si="94"/>
        <v>6060</v>
      </c>
      <c r="B6061" s="271">
        <v>6060</v>
      </c>
      <c r="C6061" s="272">
        <v>129084651</v>
      </c>
      <c r="D6061" s="272" t="s">
        <v>407</v>
      </c>
      <c r="E6061" s="272">
        <v>716117817</v>
      </c>
      <c r="F6061" s="272" t="s">
        <v>3723</v>
      </c>
      <c r="G6061" s="272">
        <v>255474241</v>
      </c>
      <c r="H6061" s="615" t="s">
        <v>17896</v>
      </c>
      <c r="J6061" s="389" t="s">
        <v>12664</v>
      </c>
      <c r="K6061" s="615" t="s">
        <v>17898</v>
      </c>
      <c r="L6061" s="505" t="s">
        <v>1229</v>
      </c>
      <c r="N6061" s="272">
        <v>941168091</v>
      </c>
      <c r="O6061" s="272" t="s">
        <v>12675</v>
      </c>
      <c r="R6061" s="272" t="s">
        <v>12372</v>
      </c>
      <c r="S6061" s="272" t="s">
        <v>12676</v>
      </c>
      <c r="T6061" s="272" t="s">
        <v>12677</v>
      </c>
      <c r="U6061" s="272" t="s">
        <v>1168</v>
      </c>
      <c r="V6061" s="272">
        <v>300</v>
      </c>
      <c r="Z6061" s="272" t="s">
        <v>1172</v>
      </c>
      <c r="AA6061" s="272" t="s">
        <v>1171</v>
      </c>
      <c r="AG6061" s="620" t="s">
        <v>17871</v>
      </c>
      <c r="AK6061" s="395" t="s">
        <v>18114</v>
      </c>
    </row>
    <row r="6062" spans="1:37" ht="46.5" x14ac:dyDescent="0.35">
      <c r="A6062" s="271">
        <f t="shared" si="94"/>
        <v>6061</v>
      </c>
      <c r="B6062" s="271">
        <v>6061</v>
      </c>
      <c r="C6062" s="272">
        <v>129084651</v>
      </c>
      <c r="D6062" s="272" t="s">
        <v>407</v>
      </c>
      <c r="E6062" s="272">
        <v>716117817</v>
      </c>
      <c r="F6062" s="272" t="s">
        <v>3723</v>
      </c>
      <c r="G6062" s="272">
        <v>255474241</v>
      </c>
      <c r="H6062" s="615" t="s">
        <v>17896</v>
      </c>
      <c r="J6062" s="389" t="s">
        <v>12664</v>
      </c>
      <c r="K6062" s="615" t="s">
        <v>17898</v>
      </c>
      <c r="L6062" s="505" t="s">
        <v>1229</v>
      </c>
      <c r="N6062" s="389">
        <v>889947344</v>
      </c>
      <c r="O6062" s="272" t="s">
        <v>12664</v>
      </c>
      <c r="Q6062" s="615" t="s">
        <v>17368</v>
      </c>
      <c r="R6062" s="272" t="s">
        <v>12678</v>
      </c>
      <c r="S6062" s="272" t="s">
        <v>12679</v>
      </c>
      <c r="T6062" s="272" t="s">
        <v>12665</v>
      </c>
      <c r="U6062" s="272" t="s">
        <v>1188</v>
      </c>
      <c r="V6062" s="272">
        <v>2</v>
      </c>
      <c r="W6062" s="272">
        <v>178420302</v>
      </c>
      <c r="X6062" s="272" t="s">
        <v>1249</v>
      </c>
      <c r="Z6062" s="272" t="s">
        <v>1172</v>
      </c>
      <c r="AA6062" s="272" t="s">
        <v>1172</v>
      </c>
      <c r="AG6062" s="620" t="s">
        <v>17870</v>
      </c>
      <c r="AK6062" s="395" t="s">
        <v>17889</v>
      </c>
    </row>
    <row r="6063" spans="1:37" ht="62" x14ac:dyDescent="0.35">
      <c r="A6063" s="271">
        <f t="shared" si="94"/>
        <v>6062</v>
      </c>
      <c r="B6063" s="271">
        <v>6062</v>
      </c>
      <c r="C6063" s="272">
        <v>129084651</v>
      </c>
      <c r="D6063" s="272" t="s">
        <v>407</v>
      </c>
      <c r="E6063" s="272">
        <v>716117817</v>
      </c>
      <c r="F6063" s="272" t="s">
        <v>3723</v>
      </c>
      <c r="G6063" s="272">
        <v>205492848</v>
      </c>
      <c r="H6063" s="615" t="s">
        <v>17897</v>
      </c>
      <c r="J6063" s="389" t="s">
        <v>12680</v>
      </c>
      <c r="K6063" s="615" t="s">
        <v>17899</v>
      </c>
      <c r="L6063" s="505" t="s">
        <v>1229</v>
      </c>
      <c r="N6063" s="272">
        <v>756458580</v>
      </c>
      <c r="O6063" s="272" t="s">
        <v>12682</v>
      </c>
      <c r="R6063" s="272" t="s">
        <v>12393</v>
      </c>
      <c r="S6063" s="272" t="s">
        <v>12683</v>
      </c>
      <c r="T6063" s="272" t="s">
        <v>12684</v>
      </c>
      <c r="U6063" s="272" t="s">
        <v>1168</v>
      </c>
      <c r="V6063" s="272">
        <v>70</v>
      </c>
      <c r="Z6063" s="272" t="s">
        <v>1172</v>
      </c>
      <c r="AA6063" s="272" t="s">
        <v>1171</v>
      </c>
      <c r="AG6063" s="620" t="s">
        <v>17871</v>
      </c>
      <c r="AK6063" s="395" t="s">
        <v>18114</v>
      </c>
    </row>
    <row r="6064" spans="1:37" ht="62" x14ac:dyDescent="0.35">
      <c r="A6064" s="271">
        <f t="shared" si="94"/>
        <v>6063</v>
      </c>
      <c r="B6064" s="271">
        <v>6063</v>
      </c>
      <c r="C6064" s="272">
        <v>129084651</v>
      </c>
      <c r="D6064" s="272" t="s">
        <v>407</v>
      </c>
      <c r="E6064" s="272">
        <v>716117817</v>
      </c>
      <c r="F6064" s="272" t="s">
        <v>3723</v>
      </c>
      <c r="G6064" s="272">
        <v>205492848</v>
      </c>
      <c r="H6064" s="615" t="s">
        <v>17897</v>
      </c>
      <c r="J6064" s="389" t="s">
        <v>12680</v>
      </c>
      <c r="K6064" s="615" t="s">
        <v>17899</v>
      </c>
      <c r="L6064" s="505" t="s">
        <v>1229</v>
      </c>
      <c r="N6064" s="272">
        <v>481599610</v>
      </c>
      <c r="O6064" s="272" t="s">
        <v>12685</v>
      </c>
      <c r="R6064" s="272" t="s">
        <v>12397</v>
      </c>
      <c r="S6064" s="272" t="s">
        <v>12686</v>
      </c>
      <c r="T6064" s="272" t="s">
        <v>12687</v>
      </c>
      <c r="U6064" s="272" t="s">
        <v>1168</v>
      </c>
      <c r="V6064" s="272">
        <v>70</v>
      </c>
      <c r="Z6064" s="272" t="s">
        <v>1172</v>
      </c>
      <c r="AA6064" s="272" t="s">
        <v>1171</v>
      </c>
      <c r="AG6064" s="620" t="s">
        <v>17871</v>
      </c>
      <c r="AK6064" s="395" t="s">
        <v>18114</v>
      </c>
    </row>
    <row r="6065" spans="1:37" ht="62" x14ac:dyDescent="0.35">
      <c r="A6065" s="271">
        <f t="shared" si="94"/>
        <v>6064</v>
      </c>
      <c r="B6065" s="271">
        <v>6064</v>
      </c>
      <c r="C6065" s="272">
        <v>129084651</v>
      </c>
      <c r="D6065" s="272" t="s">
        <v>407</v>
      </c>
      <c r="E6065" s="272">
        <v>716117817</v>
      </c>
      <c r="F6065" s="272" t="s">
        <v>3723</v>
      </c>
      <c r="G6065" s="272">
        <v>205492848</v>
      </c>
      <c r="H6065" s="615" t="s">
        <v>17897</v>
      </c>
      <c r="J6065" s="389" t="s">
        <v>12680</v>
      </c>
      <c r="K6065" s="615" t="s">
        <v>17899</v>
      </c>
      <c r="L6065" s="505" t="s">
        <v>1229</v>
      </c>
      <c r="N6065" s="389">
        <v>247633332</v>
      </c>
      <c r="O6065" s="272" t="s">
        <v>12680</v>
      </c>
      <c r="Q6065" s="615" t="s">
        <v>17368</v>
      </c>
      <c r="R6065" s="272" t="s">
        <v>12688</v>
      </c>
      <c r="S6065" s="272" t="s">
        <v>12689</v>
      </c>
      <c r="T6065" s="272" t="s">
        <v>12681</v>
      </c>
      <c r="U6065" s="272" t="s">
        <v>1188</v>
      </c>
      <c r="V6065" s="272">
        <v>2</v>
      </c>
      <c r="W6065" s="272">
        <v>178420302</v>
      </c>
      <c r="X6065" s="272" t="s">
        <v>1249</v>
      </c>
      <c r="Z6065" s="272" t="s">
        <v>1172</v>
      </c>
      <c r="AA6065" s="272" t="s">
        <v>1172</v>
      </c>
      <c r="AG6065" s="620" t="s">
        <v>17870</v>
      </c>
      <c r="AK6065" s="395" t="s">
        <v>17889</v>
      </c>
    </row>
    <row r="6066" spans="1:37" ht="93" x14ac:dyDescent="0.35">
      <c r="A6066" s="271">
        <f t="shared" si="94"/>
        <v>6065</v>
      </c>
      <c r="B6066" s="271">
        <v>6065</v>
      </c>
      <c r="C6066" s="272">
        <v>129084651</v>
      </c>
      <c r="D6066" s="272" t="s">
        <v>407</v>
      </c>
      <c r="E6066" s="272">
        <v>716117817</v>
      </c>
      <c r="F6066" s="272" t="s">
        <v>3723</v>
      </c>
      <c r="L6066" s="505" t="s">
        <v>1229</v>
      </c>
      <c r="N6066" s="272">
        <v>135207939</v>
      </c>
      <c r="O6066" s="388" t="s">
        <v>12690</v>
      </c>
      <c r="Q6066" s="389" t="s">
        <v>12691</v>
      </c>
      <c r="R6066" s="272" t="s">
        <v>12423</v>
      </c>
      <c r="S6066" s="473" t="s">
        <v>1048</v>
      </c>
      <c r="T6066" s="272" t="s">
        <v>12692</v>
      </c>
      <c r="U6066" s="272" t="s">
        <v>1188</v>
      </c>
      <c r="V6066" s="272">
        <v>2</v>
      </c>
      <c r="W6066" s="272">
        <v>104430631</v>
      </c>
      <c r="X6066" s="272" t="s">
        <v>1659</v>
      </c>
      <c r="Z6066" s="272" t="s">
        <v>1172</v>
      </c>
      <c r="AA6066" s="272" t="s">
        <v>1172</v>
      </c>
      <c r="AG6066" s="386">
        <v>45573</v>
      </c>
      <c r="AK6066" s="473" t="s">
        <v>12426</v>
      </c>
    </row>
    <row r="6067" spans="1:37" ht="15.5" x14ac:dyDescent="0.35">
      <c r="A6067" s="271">
        <f t="shared" si="94"/>
        <v>6066</v>
      </c>
      <c r="B6067" s="271">
        <v>6066</v>
      </c>
      <c r="W6067" s="272">
        <v>353358909</v>
      </c>
      <c r="X6067" s="272" t="s">
        <v>1661</v>
      </c>
    </row>
    <row r="6068" spans="1:37" ht="77.5" x14ac:dyDescent="0.35">
      <c r="A6068" s="271">
        <f t="shared" si="94"/>
        <v>6067</v>
      </c>
      <c r="B6068" s="271">
        <v>6067</v>
      </c>
      <c r="C6068" s="272">
        <v>129084651</v>
      </c>
      <c r="D6068" s="272" t="s">
        <v>407</v>
      </c>
      <c r="E6068" s="272">
        <v>716117817</v>
      </c>
      <c r="F6068" s="272" t="s">
        <v>3723</v>
      </c>
      <c r="L6068" s="273" t="s">
        <v>1285</v>
      </c>
      <c r="N6068" s="272">
        <v>768802173</v>
      </c>
      <c r="O6068" s="272" t="s">
        <v>12693</v>
      </c>
      <c r="R6068" s="272" t="s">
        <v>12403</v>
      </c>
      <c r="S6068" s="272" t="s">
        <v>12694</v>
      </c>
      <c r="T6068" s="272" t="s">
        <v>12695</v>
      </c>
      <c r="U6068" s="272" t="s">
        <v>1188</v>
      </c>
      <c r="V6068" s="272">
        <v>2</v>
      </c>
      <c r="W6068" s="272">
        <v>580377720</v>
      </c>
      <c r="X6068" s="272" t="s">
        <v>12406</v>
      </c>
      <c r="Z6068" s="272" t="s">
        <v>1172</v>
      </c>
      <c r="AA6068" s="272" t="s">
        <v>1172</v>
      </c>
      <c r="AE6068" s="272" t="s">
        <v>1172</v>
      </c>
      <c r="AF6068" s="272" t="s">
        <v>1172</v>
      </c>
      <c r="AG6068" s="275">
        <v>44867</v>
      </c>
      <c r="AJ6068" s="290" t="s">
        <v>5082</v>
      </c>
      <c r="AK6068" s="272" t="s">
        <v>12480</v>
      </c>
    </row>
    <row r="6069" spans="1:37" ht="46.5" x14ac:dyDescent="0.35">
      <c r="A6069" s="271">
        <f t="shared" si="94"/>
        <v>6068</v>
      </c>
      <c r="B6069" s="271">
        <v>6068</v>
      </c>
      <c r="W6069" s="272">
        <v>270752953</v>
      </c>
      <c r="X6069" s="272" t="s">
        <v>12408</v>
      </c>
      <c r="AK6069" s="272" t="s">
        <v>12480</v>
      </c>
    </row>
    <row r="6070" spans="1:37" ht="93" x14ac:dyDescent="0.35">
      <c r="A6070" s="271">
        <f t="shared" si="94"/>
        <v>6069</v>
      </c>
      <c r="B6070" s="271">
        <v>6069</v>
      </c>
      <c r="C6070" s="272">
        <v>129084651</v>
      </c>
      <c r="D6070" s="272" t="s">
        <v>407</v>
      </c>
      <c r="E6070" s="272">
        <v>716117817</v>
      </c>
      <c r="F6070" s="272" t="s">
        <v>3723</v>
      </c>
      <c r="G6070" s="272">
        <v>809728747</v>
      </c>
      <c r="H6070" s="272" t="s">
        <v>12696</v>
      </c>
      <c r="K6070" s="272" t="s">
        <v>12697</v>
      </c>
      <c r="N6070" s="272">
        <v>351559015</v>
      </c>
      <c r="O6070" s="272" t="s">
        <v>12698</v>
      </c>
      <c r="R6070" s="272" t="s">
        <v>12348</v>
      </c>
      <c r="S6070" s="272" t="s">
        <v>12699</v>
      </c>
      <c r="T6070" s="272" t="s">
        <v>12700</v>
      </c>
      <c r="U6070" s="272" t="s">
        <v>1168</v>
      </c>
      <c r="V6070" s="272">
        <v>6</v>
      </c>
      <c r="Z6070" s="272" t="s">
        <v>1172</v>
      </c>
      <c r="AA6070" s="272" t="s">
        <v>1171</v>
      </c>
      <c r="AB6070" s="272" t="s">
        <v>12351</v>
      </c>
      <c r="AG6070" s="275">
        <v>45167</v>
      </c>
      <c r="AK6070" s="272" t="s">
        <v>6500</v>
      </c>
    </row>
    <row r="6071" spans="1:37" ht="93" x14ac:dyDescent="0.35">
      <c r="A6071" s="271">
        <f t="shared" si="94"/>
        <v>6070</v>
      </c>
      <c r="B6071" s="271">
        <v>6070</v>
      </c>
      <c r="C6071" s="272">
        <v>129084651</v>
      </c>
      <c r="D6071" s="272" t="s">
        <v>407</v>
      </c>
      <c r="E6071" s="272">
        <v>716117817</v>
      </c>
      <c r="F6071" s="272" t="s">
        <v>3723</v>
      </c>
      <c r="G6071" s="272">
        <v>809728747</v>
      </c>
      <c r="H6071" s="272" t="s">
        <v>12696</v>
      </c>
      <c r="K6071" s="272" t="s">
        <v>12697</v>
      </c>
      <c r="N6071" s="272">
        <v>903490632</v>
      </c>
      <c r="O6071" s="272" t="s">
        <v>12701</v>
      </c>
      <c r="R6071" s="272" t="s">
        <v>12353</v>
      </c>
      <c r="S6071" s="272" t="s">
        <v>12702</v>
      </c>
      <c r="T6071" s="272" t="s">
        <v>12703</v>
      </c>
      <c r="U6071" s="272" t="s">
        <v>1168</v>
      </c>
      <c r="V6071" s="272">
        <v>70</v>
      </c>
      <c r="Z6071" s="272" t="s">
        <v>1172</v>
      </c>
      <c r="AA6071" s="272" t="s">
        <v>1171</v>
      </c>
    </row>
    <row r="6072" spans="1:37" ht="93" x14ac:dyDescent="0.35">
      <c r="A6072" s="271">
        <f t="shared" si="94"/>
        <v>6071</v>
      </c>
      <c r="B6072" s="271">
        <v>6071</v>
      </c>
      <c r="C6072" s="272">
        <v>129084651</v>
      </c>
      <c r="D6072" s="272" t="s">
        <v>407</v>
      </c>
      <c r="E6072" s="272">
        <v>716117817</v>
      </c>
      <c r="F6072" s="272" t="s">
        <v>3723</v>
      </c>
      <c r="G6072" s="272">
        <v>809728747</v>
      </c>
      <c r="H6072" s="272" t="s">
        <v>12696</v>
      </c>
      <c r="K6072" s="272" t="s">
        <v>12697</v>
      </c>
      <c r="N6072" s="272">
        <v>906119853</v>
      </c>
      <c r="O6072" s="272" t="s">
        <v>12704</v>
      </c>
      <c r="R6072" s="272" t="s">
        <v>12357</v>
      </c>
      <c r="S6072" s="272" t="s">
        <v>12705</v>
      </c>
      <c r="T6072" s="272" t="s">
        <v>12706</v>
      </c>
      <c r="U6072" s="272" t="s">
        <v>1168</v>
      </c>
      <c r="V6072" s="272">
        <v>70</v>
      </c>
      <c r="Z6072" s="272" t="s">
        <v>1172</v>
      </c>
      <c r="AA6072" s="272" t="s">
        <v>1171</v>
      </c>
    </row>
    <row r="6073" spans="1:37" ht="93" x14ac:dyDescent="0.35">
      <c r="A6073" s="271">
        <f t="shared" si="94"/>
        <v>6072</v>
      </c>
      <c r="B6073" s="271">
        <v>6072</v>
      </c>
      <c r="C6073" s="272">
        <v>129084651</v>
      </c>
      <c r="D6073" s="272" t="s">
        <v>407</v>
      </c>
      <c r="E6073" s="272">
        <v>716117817</v>
      </c>
      <c r="F6073" s="272" t="s">
        <v>3723</v>
      </c>
      <c r="G6073" s="272">
        <v>809728747</v>
      </c>
      <c r="H6073" s="272" t="s">
        <v>12696</v>
      </c>
      <c r="K6073" s="272" t="s">
        <v>12697</v>
      </c>
      <c r="N6073" s="272">
        <v>703944664</v>
      </c>
      <c r="O6073" s="272" t="s">
        <v>12707</v>
      </c>
      <c r="R6073" s="272" t="s">
        <v>1865</v>
      </c>
      <c r="S6073" s="272" t="s">
        <v>12708</v>
      </c>
      <c r="T6073" s="272" t="s">
        <v>12709</v>
      </c>
      <c r="U6073" s="272" t="s">
        <v>1168</v>
      </c>
      <c r="V6073" s="272">
        <v>45</v>
      </c>
      <c r="Z6073" s="272" t="s">
        <v>1172</v>
      </c>
      <c r="AA6073" s="272" t="s">
        <v>1171</v>
      </c>
    </row>
    <row r="6074" spans="1:37" ht="93" x14ac:dyDescent="0.35">
      <c r="A6074" s="271">
        <f t="shared" si="94"/>
        <v>6073</v>
      </c>
      <c r="B6074" s="271">
        <v>6073</v>
      </c>
      <c r="C6074" s="272">
        <v>129084651</v>
      </c>
      <c r="D6074" s="272" t="s">
        <v>407</v>
      </c>
      <c r="E6074" s="272">
        <v>716117817</v>
      </c>
      <c r="F6074" s="272" t="s">
        <v>3723</v>
      </c>
      <c r="G6074" s="272">
        <v>809728747</v>
      </c>
      <c r="H6074" s="272" t="s">
        <v>12696</v>
      </c>
      <c r="K6074" s="272" t="s">
        <v>12697</v>
      </c>
      <c r="N6074" s="272">
        <v>390463636</v>
      </c>
      <c r="O6074" s="272" t="s">
        <v>12710</v>
      </c>
      <c r="R6074" s="272" t="s">
        <v>12364</v>
      </c>
      <c r="S6074" s="272" t="s">
        <v>12711</v>
      </c>
      <c r="T6074" s="272" t="s">
        <v>12712</v>
      </c>
      <c r="U6074" s="272" t="s">
        <v>1168</v>
      </c>
      <c r="V6074" s="272">
        <v>48</v>
      </c>
      <c r="Z6074" s="272" t="s">
        <v>1172</v>
      </c>
      <c r="AA6074" s="272" t="s">
        <v>1171</v>
      </c>
    </row>
    <row r="6075" spans="1:37" ht="93" x14ac:dyDescent="0.35">
      <c r="A6075" s="271">
        <f t="shared" si="94"/>
        <v>6074</v>
      </c>
      <c r="B6075" s="271">
        <v>6074</v>
      </c>
      <c r="C6075" s="272">
        <v>129084651</v>
      </c>
      <c r="D6075" s="272" t="s">
        <v>407</v>
      </c>
      <c r="E6075" s="272">
        <v>716117817</v>
      </c>
      <c r="F6075" s="272" t="s">
        <v>3723</v>
      </c>
      <c r="G6075" s="272">
        <v>809728747</v>
      </c>
      <c r="H6075" s="272" t="s">
        <v>12696</v>
      </c>
      <c r="K6075" s="272" t="s">
        <v>12697</v>
      </c>
      <c r="N6075" s="272">
        <v>256790385</v>
      </c>
      <c r="O6075" s="272" t="s">
        <v>12713</v>
      </c>
      <c r="R6075" s="272" t="s">
        <v>12368</v>
      </c>
      <c r="S6075" s="272" t="s">
        <v>12714</v>
      </c>
      <c r="T6075" s="272" t="s">
        <v>12715</v>
      </c>
      <c r="U6075" s="272" t="s">
        <v>1168</v>
      </c>
      <c r="V6075" s="272">
        <v>8</v>
      </c>
      <c r="Z6075" s="272" t="s">
        <v>1172</v>
      </c>
      <c r="AA6075" s="272" t="s">
        <v>1171</v>
      </c>
      <c r="AG6075" s="275">
        <v>44767</v>
      </c>
    </row>
    <row r="6076" spans="1:37" ht="93" x14ac:dyDescent="0.35">
      <c r="A6076" s="271">
        <f t="shared" si="94"/>
        <v>6075</v>
      </c>
      <c r="B6076" s="271">
        <v>6075</v>
      </c>
      <c r="C6076" s="272">
        <v>129084651</v>
      </c>
      <c r="D6076" s="272" t="s">
        <v>407</v>
      </c>
      <c r="E6076" s="272">
        <v>716117817</v>
      </c>
      <c r="F6076" s="272" t="s">
        <v>3723</v>
      </c>
      <c r="G6076" s="272">
        <v>809728747</v>
      </c>
      <c r="H6076" s="272" t="s">
        <v>12696</v>
      </c>
      <c r="K6076" s="272" t="s">
        <v>12697</v>
      </c>
      <c r="N6076" s="272">
        <v>915222355</v>
      </c>
      <c r="O6076" s="272" t="s">
        <v>12716</v>
      </c>
      <c r="R6076" s="272" t="s">
        <v>12372</v>
      </c>
      <c r="S6076" s="272" t="s">
        <v>12717</v>
      </c>
      <c r="T6076" s="272" t="s">
        <v>12718</v>
      </c>
      <c r="U6076" s="272" t="s">
        <v>1168</v>
      </c>
      <c r="V6076" s="272">
        <v>300</v>
      </c>
      <c r="W6076" s="296"/>
      <c r="X6076" s="296"/>
      <c r="Z6076" s="272" t="s">
        <v>1172</v>
      </c>
      <c r="AA6076" s="272" t="s">
        <v>1171</v>
      </c>
    </row>
    <row r="6077" spans="1:37" ht="46.5" x14ac:dyDescent="0.35">
      <c r="A6077" s="271">
        <f t="shared" si="94"/>
        <v>6076</v>
      </c>
      <c r="B6077" s="271">
        <v>6076</v>
      </c>
      <c r="C6077" s="272">
        <v>129084651</v>
      </c>
      <c r="D6077" s="272" t="s">
        <v>407</v>
      </c>
      <c r="E6077" s="272">
        <v>716117817</v>
      </c>
      <c r="F6077" s="272" t="s">
        <v>3723</v>
      </c>
      <c r="G6077" s="272">
        <v>201906316</v>
      </c>
      <c r="H6077" s="615" t="s">
        <v>17900</v>
      </c>
      <c r="J6077" s="389" t="s">
        <v>12719</v>
      </c>
      <c r="K6077" s="615" t="s">
        <v>17902</v>
      </c>
      <c r="L6077" s="390" t="s">
        <v>1229</v>
      </c>
      <c r="N6077" s="272">
        <v>476697171</v>
      </c>
      <c r="O6077" s="272" t="s">
        <v>12721</v>
      </c>
      <c r="R6077" s="272" t="s">
        <v>1865</v>
      </c>
      <c r="S6077" s="272" t="s">
        <v>12722</v>
      </c>
      <c r="T6077" s="272" t="s">
        <v>12723</v>
      </c>
      <c r="U6077" s="272" t="s">
        <v>1168</v>
      </c>
      <c r="V6077" s="272">
        <v>45</v>
      </c>
      <c r="Z6077" s="272" t="s">
        <v>1172</v>
      </c>
      <c r="AA6077" s="272" t="s">
        <v>1171</v>
      </c>
      <c r="AG6077" s="620" t="s">
        <v>17871</v>
      </c>
      <c r="AK6077" s="395" t="s">
        <v>18114</v>
      </c>
    </row>
    <row r="6078" spans="1:37" ht="46.5" x14ac:dyDescent="0.35">
      <c r="A6078" s="271">
        <f t="shared" si="94"/>
        <v>6077</v>
      </c>
      <c r="B6078" s="271">
        <v>6077</v>
      </c>
      <c r="C6078" s="272">
        <v>129084651</v>
      </c>
      <c r="D6078" s="272" t="s">
        <v>407</v>
      </c>
      <c r="E6078" s="272">
        <v>716117817</v>
      </c>
      <c r="F6078" s="272" t="s">
        <v>3723</v>
      </c>
      <c r="G6078" s="272">
        <v>201906316</v>
      </c>
      <c r="H6078" s="615" t="s">
        <v>17900</v>
      </c>
      <c r="J6078" s="389" t="s">
        <v>12719</v>
      </c>
      <c r="K6078" s="615" t="s">
        <v>17902</v>
      </c>
      <c r="L6078" s="390" t="s">
        <v>1229</v>
      </c>
      <c r="N6078" s="272">
        <v>605344820</v>
      </c>
      <c r="O6078" s="272" t="s">
        <v>12724</v>
      </c>
      <c r="R6078" s="272" t="s">
        <v>12364</v>
      </c>
      <c r="S6078" s="272" t="s">
        <v>12725</v>
      </c>
      <c r="T6078" s="272" t="s">
        <v>12726</v>
      </c>
      <c r="U6078" s="272" t="s">
        <v>1168</v>
      </c>
      <c r="V6078" s="272">
        <v>48</v>
      </c>
      <c r="Z6078" s="272" t="s">
        <v>1172</v>
      </c>
      <c r="AA6078" s="272" t="s">
        <v>1171</v>
      </c>
      <c r="AG6078" s="620" t="s">
        <v>17871</v>
      </c>
      <c r="AK6078" s="395" t="s">
        <v>18114</v>
      </c>
    </row>
    <row r="6079" spans="1:37" ht="46.5" x14ac:dyDescent="0.35">
      <c r="A6079" s="271">
        <f t="shared" si="94"/>
        <v>6078</v>
      </c>
      <c r="B6079" s="271">
        <v>6078</v>
      </c>
      <c r="C6079" s="272">
        <v>129084651</v>
      </c>
      <c r="D6079" s="272" t="s">
        <v>407</v>
      </c>
      <c r="E6079" s="272">
        <v>716117817</v>
      </c>
      <c r="F6079" s="272" t="s">
        <v>3723</v>
      </c>
      <c r="G6079" s="272">
        <v>201906316</v>
      </c>
      <c r="H6079" s="615" t="s">
        <v>17900</v>
      </c>
      <c r="J6079" s="389" t="s">
        <v>12719</v>
      </c>
      <c r="K6079" s="615" t="s">
        <v>17902</v>
      </c>
      <c r="L6079" s="390" t="s">
        <v>1229</v>
      </c>
      <c r="N6079" s="272">
        <v>814644814</v>
      </c>
      <c r="O6079" s="272" t="s">
        <v>12727</v>
      </c>
      <c r="R6079" s="272" t="s">
        <v>12368</v>
      </c>
      <c r="S6079" s="272" t="s">
        <v>12728</v>
      </c>
      <c r="T6079" s="272" t="s">
        <v>12729</v>
      </c>
      <c r="U6079" s="272" t="s">
        <v>1168</v>
      </c>
      <c r="V6079" s="272">
        <v>8</v>
      </c>
      <c r="Z6079" s="272" t="s">
        <v>1172</v>
      </c>
      <c r="AA6079" s="272" t="s">
        <v>1171</v>
      </c>
      <c r="AG6079" s="620" t="s">
        <v>17872</v>
      </c>
      <c r="AK6079" s="395" t="s">
        <v>18114</v>
      </c>
    </row>
    <row r="6080" spans="1:37" ht="46.5" x14ac:dyDescent="0.35">
      <c r="A6080" s="271">
        <f t="shared" si="94"/>
        <v>6079</v>
      </c>
      <c r="B6080" s="271">
        <v>6079</v>
      </c>
      <c r="C6080" s="272">
        <v>129084651</v>
      </c>
      <c r="D6080" s="272" t="s">
        <v>407</v>
      </c>
      <c r="E6080" s="272">
        <v>716117817</v>
      </c>
      <c r="F6080" s="272" t="s">
        <v>3723</v>
      </c>
      <c r="G6080" s="272">
        <v>201906316</v>
      </c>
      <c r="H6080" s="615" t="s">
        <v>17900</v>
      </c>
      <c r="J6080" s="389" t="s">
        <v>12719</v>
      </c>
      <c r="K6080" s="615" t="s">
        <v>17902</v>
      </c>
      <c r="L6080" s="390" t="s">
        <v>1229</v>
      </c>
      <c r="N6080" s="272">
        <v>627992821</v>
      </c>
      <c r="O6080" s="272" t="s">
        <v>12730</v>
      </c>
      <c r="R6080" s="272" t="s">
        <v>12372</v>
      </c>
      <c r="S6080" s="272" t="s">
        <v>12731</v>
      </c>
      <c r="T6080" s="272" t="s">
        <v>12732</v>
      </c>
      <c r="U6080" s="272" t="s">
        <v>1168</v>
      </c>
      <c r="V6080" s="272">
        <v>300</v>
      </c>
      <c r="Z6080" s="272" t="s">
        <v>1172</v>
      </c>
      <c r="AA6080" s="272" t="s">
        <v>1171</v>
      </c>
      <c r="AG6080" s="620" t="s">
        <v>17871</v>
      </c>
      <c r="AK6080" s="395" t="s">
        <v>18114</v>
      </c>
    </row>
    <row r="6081" spans="1:37" ht="46.5" x14ac:dyDescent="0.35">
      <c r="A6081" s="271">
        <f t="shared" si="94"/>
        <v>6080</v>
      </c>
      <c r="B6081" s="271">
        <v>6080</v>
      </c>
      <c r="C6081" s="272">
        <v>129084651</v>
      </c>
      <c r="D6081" s="272" t="s">
        <v>407</v>
      </c>
      <c r="E6081" s="272">
        <v>716117817</v>
      </c>
      <c r="F6081" s="272" t="s">
        <v>3723</v>
      </c>
      <c r="G6081" s="272">
        <v>201906316</v>
      </c>
      <c r="H6081" s="615" t="s">
        <v>17900</v>
      </c>
      <c r="J6081" s="389" t="s">
        <v>12719</v>
      </c>
      <c r="K6081" s="615" t="s">
        <v>17902</v>
      </c>
      <c r="L6081" s="390" t="s">
        <v>1229</v>
      </c>
      <c r="N6081" s="389">
        <v>850350557</v>
      </c>
      <c r="O6081" s="272" t="s">
        <v>12719</v>
      </c>
      <c r="Q6081" s="615" t="s">
        <v>17368</v>
      </c>
      <c r="R6081" s="272" t="s">
        <v>12733</v>
      </c>
      <c r="S6081" s="615" t="s">
        <v>17904</v>
      </c>
      <c r="T6081" s="272" t="s">
        <v>12720</v>
      </c>
      <c r="U6081" s="272" t="s">
        <v>1188</v>
      </c>
      <c r="V6081" s="272">
        <v>2</v>
      </c>
      <c r="W6081" s="272">
        <v>178420302</v>
      </c>
      <c r="X6081" s="272" t="s">
        <v>1249</v>
      </c>
      <c r="Z6081" s="272" t="s">
        <v>1172</v>
      </c>
      <c r="AA6081" s="272" t="s">
        <v>1172</v>
      </c>
      <c r="AG6081" s="620" t="s">
        <v>17870</v>
      </c>
      <c r="AK6081" s="395" t="s">
        <v>17889</v>
      </c>
    </row>
    <row r="6082" spans="1:37" ht="62" x14ac:dyDescent="0.35">
      <c r="A6082" s="271">
        <f t="shared" si="94"/>
        <v>6081</v>
      </c>
      <c r="B6082" s="271">
        <v>6081</v>
      </c>
      <c r="C6082" s="272">
        <v>129084651</v>
      </c>
      <c r="D6082" s="272" t="s">
        <v>407</v>
      </c>
      <c r="E6082" s="272">
        <v>716117817</v>
      </c>
      <c r="F6082" s="272" t="s">
        <v>3723</v>
      </c>
      <c r="G6082" s="272">
        <v>581231591</v>
      </c>
      <c r="H6082" s="615" t="s">
        <v>17901</v>
      </c>
      <c r="J6082" s="389" t="s">
        <v>12734</v>
      </c>
      <c r="K6082" s="615" t="s">
        <v>17903</v>
      </c>
      <c r="L6082" s="390" t="s">
        <v>1229</v>
      </c>
      <c r="N6082" s="272">
        <v>732107715</v>
      </c>
      <c r="O6082" s="272" t="s">
        <v>12736</v>
      </c>
      <c r="R6082" s="272" t="s">
        <v>12393</v>
      </c>
      <c r="S6082" s="272" t="s">
        <v>12737</v>
      </c>
      <c r="T6082" s="272" t="s">
        <v>12738</v>
      </c>
      <c r="U6082" s="272" t="s">
        <v>1168</v>
      </c>
      <c r="V6082" s="272">
        <v>70</v>
      </c>
      <c r="Z6082" s="272" t="s">
        <v>1172</v>
      </c>
      <c r="AA6082" s="272" t="s">
        <v>1171</v>
      </c>
      <c r="AG6082" s="620" t="s">
        <v>17871</v>
      </c>
      <c r="AK6082" s="395" t="s">
        <v>18114</v>
      </c>
    </row>
    <row r="6083" spans="1:37" ht="62" x14ac:dyDescent="0.35">
      <c r="A6083" s="271">
        <f t="shared" si="94"/>
        <v>6082</v>
      </c>
      <c r="B6083" s="271">
        <v>6082</v>
      </c>
      <c r="C6083" s="272">
        <v>129084651</v>
      </c>
      <c r="D6083" s="272" t="s">
        <v>407</v>
      </c>
      <c r="E6083" s="272">
        <v>716117817</v>
      </c>
      <c r="F6083" s="272" t="s">
        <v>3723</v>
      </c>
      <c r="G6083" s="272">
        <v>581231591</v>
      </c>
      <c r="H6083" s="615" t="s">
        <v>17901</v>
      </c>
      <c r="J6083" s="389" t="s">
        <v>12734</v>
      </c>
      <c r="K6083" s="615" t="s">
        <v>17903</v>
      </c>
      <c r="L6083" s="390" t="s">
        <v>1229</v>
      </c>
      <c r="N6083" s="272">
        <v>803219073</v>
      </c>
      <c r="O6083" s="272" t="s">
        <v>12739</v>
      </c>
      <c r="R6083" s="272" t="s">
        <v>12397</v>
      </c>
      <c r="S6083" s="272" t="s">
        <v>12740</v>
      </c>
      <c r="T6083" s="272" t="s">
        <v>12741</v>
      </c>
      <c r="U6083" s="272" t="s">
        <v>1168</v>
      </c>
      <c r="V6083" s="272">
        <v>70</v>
      </c>
      <c r="Z6083" s="272" t="s">
        <v>1172</v>
      </c>
      <c r="AA6083" s="272" t="s">
        <v>1171</v>
      </c>
      <c r="AG6083" s="620" t="s">
        <v>17871</v>
      </c>
      <c r="AK6083" s="395" t="s">
        <v>18114</v>
      </c>
    </row>
    <row r="6084" spans="1:37" ht="62" x14ac:dyDescent="0.35">
      <c r="A6084" s="271">
        <f t="shared" ref="A6084:A6147" si="95">A6083+1</f>
        <v>6083</v>
      </c>
      <c r="B6084" s="271">
        <v>6083</v>
      </c>
      <c r="C6084" s="272">
        <v>129084651</v>
      </c>
      <c r="D6084" s="272" t="s">
        <v>407</v>
      </c>
      <c r="E6084" s="272">
        <v>716117817</v>
      </c>
      <c r="F6084" s="272" t="s">
        <v>3723</v>
      </c>
      <c r="G6084" s="272">
        <v>581231591</v>
      </c>
      <c r="H6084" s="615" t="s">
        <v>17901</v>
      </c>
      <c r="J6084" s="389" t="s">
        <v>12734</v>
      </c>
      <c r="K6084" s="615" t="s">
        <v>17903</v>
      </c>
      <c r="L6084" s="390" t="s">
        <v>1229</v>
      </c>
      <c r="N6084" s="389">
        <v>579931685</v>
      </c>
      <c r="O6084" s="272" t="s">
        <v>12734</v>
      </c>
      <c r="Q6084" s="615" t="s">
        <v>17368</v>
      </c>
      <c r="R6084" s="272" t="s">
        <v>12742</v>
      </c>
      <c r="S6084" s="615" t="s">
        <v>17905</v>
      </c>
      <c r="T6084" s="272" t="s">
        <v>12735</v>
      </c>
      <c r="U6084" s="272" t="s">
        <v>1188</v>
      </c>
      <c r="V6084" s="272">
        <v>2</v>
      </c>
      <c r="W6084" s="272">
        <v>178420302</v>
      </c>
      <c r="X6084" s="272" t="s">
        <v>1249</v>
      </c>
      <c r="Z6084" s="272" t="s">
        <v>1172</v>
      </c>
      <c r="AA6084" s="272" t="s">
        <v>1172</v>
      </c>
      <c r="AG6084" s="620" t="s">
        <v>17870</v>
      </c>
      <c r="AK6084" s="395" t="s">
        <v>17889</v>
      </c>
    </row>
    <row r="6085" spans="1:37" ht="93" x14ac:dyDescent="0.35">
      <c r="A6085" s="271">
        <f t="shared" si="95"/>
        <v>6084</v>
      </c>
      <c r="B6085" s="271">
        <v>6084</v>
      </c>
      <c r="C6085" s="272">
        <v>129084651</v>
      </c>
      <c r="D6085" s="272" t="s">
        <v>407</v>
      </c>
      <c r="E6085" s="272">
        <v>716117817</v>
      </c>
      <c r="F6085" s="272" t="s">
        <v>3723</v>
      </c>
      <c r="L6085" s="390" t="s">
        <v>1229</v>
      </c>
      <c r="M6085" s="393"/>
      <c r="N6085" s="308">
        <v>647612167</v>
      </c>
      <c r="O6085" s="388" t="s">
        <v>12743</v>
      </c>
      <c r="Q6085" s="389" t="s">
        <v>12744</v>
      </c>
      <c r="R6085" s="272" t="s">
        <v>12423</v>
      </c>
      <c r="S6085" s="473" t="s">
        <v>1049</v>
      </c>
      <c r="T6085" s="272" t="s">
        <v>12745</v>
      </c>
      <c r="U6085" s="272" t="s">
        <v>1188</v>
      </c>
      <c r="V6085" s="272">
        <v>2</v>
      </c>
      <c r="W6085" s="272">
        <v>104430631</v>
      </c>
      <c r="X6085" s="272" t="s">
        <v>1659</v>
      </c>
      <c r="Z6085" s="272" t="s">
        <v>1172</v>
      </c>
      <c r="AA6085" s="272" t="s">
        <v>1172</v>
      </c>
      <c r="AG6085" s="386">
        <v>45573</v>
      </c>
      <c r="AK6085" s="473" t="s">
        <v>12426</v>
      </c>
    </row>
    <row r="6086" spans="1:37" ht="15.5" x14ac:dyDescent="0.35">
      <c r="A6086" s="271">
        <f t="shared" si="95"/>
        <v>6085</v>
      </c>
      <c r="B6086" s="271">
        <v>6085</v>
      </c>
      <c r="W6086" s="272">
        <v>353358909</v>
      </c>
      <c r="X6086" s="272" t="s">
        <v>1661</v>
      </c>
    </row>
    <row r="6087" spans="1:37" ht="77.5" x14ac:dyDescent="0.35">
      <c r="A6087" s="271">
        <f t="shared" si="95"/>
        <v>6086</v>
      </c>
      <c r="B6087" s="271">
        <v>6086</v>
      </c>
      <c r="C6087" s="272">
        <v>129084651</v>
      </c>
      <c r="D6087" s="272" t="s">
        <v>407</v>
      </c>
      <c r="E6087" s="272">
        <v>716117817</v>
      </c>
      <c r="F6087" s="272" t="s">
        <v>3723</v>
      </c>
      <c r="L6087" s="273" t="s">
        <v>1285</v>
      </c>
      <c r="N6087" s="272">
        <v>150560299</v>
      </c>
      <c r="O6087" s="272" t="s">
        <v>12746</v>
      </c>
      <c r="R6087" s="272" t="s">
        <v>12403</v>
      </c>
      <c r="S6087" s="272" t="s">
        <v>12747</v>
      </c>
      <c r="T6087" s="272" t="s">
        <v>12748</v>
      </c>
      <c r="U6087" s="272" t="s">
        <v>1188</v>
      </c>
      <c r="V6087" s="272">
        <v>2</v>
      </c>
      <c r="W6087" s="272">
        <v>580377720</v>
      </c>
      <c r="X6087" s="272" t="s">
        <v>12406</v>
      </c>
      <c r="Z6087" s="272" t="s">
        <v>1172</v>
      </c>
      <c r="AA6087" s="272" t="s">
        <v>1172</v>
      </c>
      <c r="AE6087" s="272" t="s">
        <v>1172</v>
      </c>
      <c r="AF6087" s="272" t="s">
        <v>1172</v>
      </c>
      <c r="AG6087" s="275">
        <v>44867</v>
      </c>
      <c r="AJ6087" s="290" t="s">
        <v>5082</v>
      </c>
      <c r="AK6087" s="272" t="s">
        <v>12480</v>
      </c>
    </row>
    <row r="6088" spans="1:37" ht="46.5" x14ac:dyDescent="0.35">
      <c r="A6088" s="271">
        <f t="shared" si="95"/>
        <v>6087</v>
      </c>
      <c r="B6088" s="271">
        <v>6087</v>
      </c>
      <c r="W6088" s="272">
        <v>270752953</v>
      </c>
      <c r="X6088" s="272" t="s">
        <v>12408</v>
      </c>
      <c r="AK6088" s="272" t="s">
        <v>12480</v>
      </c>
    </row>
    <row r="6089" spans="1:37" ht="93" x14ac:dyDescent="0.35">
      <c r="A6089" s="271">
        <f t="shared" si="95"/>
        <v>6088</v>
      </c>
      <c r="B6089" s="271">
        <v>6088</v>
      </c>
      <c r="C6089" s="272">
        <v>129084651</v>
      </c>
      <c r="D6089" s="272" t="s">
        <v>407</v>
      </c>
      <c r="E6089" s="272">
        <v>716117817</v>
      </c>
      <c r="F6089" s="272" t="s">
        <v>3723</v>
      </c>
      <c r="G6089" s="272">
        <v>539057792</v>
      </c>
      <c r="H6089" s="272" t="s">
        <v>12749</v>
      </c>
      <c r="K6089" s="272" t="s">
        <v>12750</v>
      </c>
      <c r="N6089" s="272">
        <v>893639464</v>
      </c>
      <c r="O6089" s="272" t="s">
        <v>12751</v>
      </c>
      <c r="R6089" s="272" t="s">
        <v>12348</v>
      </c>
      <c r="S6089" s="272" t="s">
        <v>12752</v>
      </c>
      <c r="T6089" s="272" t="s">
        <v>12753</v>
      </c>
      <c r="U6089" s="272" t="s">
        <v>1168</v>
      </c>
      <c r="V6089" s="272">
        <v>6</v>
      </c>
      <c r="Z6089" s="272" t="s">
        <v>1172</v>
      </c>
      <c r="AA6089" s="272" t="s">
        <v>1171</v>
      </c>
      <c r="AB6089" s="272" t="s">
        <v>12351</v>
      </c>
      <c r="AG6089" s="275">
        <v>45167</v>
      </c>
      <c r="AK6089" s="272" t="s">
        <v>6500</v>
      </c>
    </row>
    <row r="6090" spans="1:37" ht="93" x14ac:dyDescent="0.35">
      <c r="A6090" s="271">
        <f t="shared" si="95"/>
        <v>6089</v>
      </c>
      <c r="B6090" s="271">
        <v>6089</v>
      </c>
      <c r="C6090" s="272">
        <v>129084651</v>
      </c>
      <c r="D6090" s="272" t="s">
        <v>407</v>
      </c>
      <c r="E6090" s="272">
        <v>716117817</v>
      </c>
      <c r="F6090" s="272" t="s">
        <v>3723</v>
      </c>
      <c r="G6090" s="272">
        <v>539057792</v>
      </c>
      <c r="H6090" s="272" t="s">
        <v>12749</v>
      </c>
      <c r="K6090" s="272" t="s">
        <v>12750</v>
      </c>
      <c r="N6090" s="272">
        <v>438475588</v>
      </c>
      <c r="O6090" s="272" t="s">
        <v>12754</v>
      </c>
      <c r="R6090" s="272" t="s">
        <v>12353</v>
      </c>
      <c r="S6090" s="272" t="s">
        <v>12755</v>
      </c>
      <c r="T6090" s="272" t="s">
        <v>12756</v>
      </c>
      <c r="U6090" s="272" t="s">
        <v>1168</v>
      </c>
      <c r="V6090" s="272">
        <v>70</v>
      </c>
      <c r="Z6090" s="272" t="s">
        <v>1172</v>
      </c>
      <c r="AA6090" s="272" t="s">
        <v>1171</v>
      </c>
    </row>
    <row r="6091" spans="1:37" ht="93" x14ac:dyDescent="0.35">
      <c r="A6091" s="271">
        <f t="shared" si="95"/>
        <v>6090</v>
      </c>
      <c r="B6091" s="271">
        <v>6090</v>
      </c>
      <c r="C6091" s="272">
        <v>129084651</v>
      </c>
      <c r="D6091" s="272" t="s">
        <v>407</v>
      </c>
      <c r="E6091" s="272">
        <v>716117817</v>
      </c>
      <c r="F6091" s="272" t="s">
        <v>3723</v>
      </c>
      <c r="G6091" s="272">
        <v>539057792</v>
      </c>
      <c r="H6091" s="272" t="s">
        <v>12749</v>
      </c>
      <c r="K6091" s="272" t="s">
        <v>12750</v>
      </c>
      <c r="N6091" s="272">
        <v>194165243</v>
      </c>
      <c r="O6091" s="272" t="s">
        <v>12757</v>
      </c>
      <c r="R6091" s="272" t="s">
        <v>12357</v>
      </c>
      <c r="S6091" s="272" t="s">
        <v>12758</v>
      </c>
      <c r="T6091" s="272" t="s">
        <v>12759</v>
      </c>
      <c r="U6091" s="272" t="s">
        <v>1168</v>
      </c>
      <c r="V6091" s="272">
        <v>70</v>
      </c>
      <c r="Z6091" s="272" t="s">
        <v>1172</v>
      </c>
      <c r="AA6091" s="272" t="s">
        <v>1171</v>
      </c>
    </row>
    <row r="6092" spans="1:37" ht="93" x14ac:dyDescent="0.35">
      <c r="A6092" s="271">
        <f t="shared" si="95"/>
        <v>6091</v>
      </c>
      <c r="B6092" s="271">
        <v>6091</v>
      </c>
      <c r="C6092" s="272">
        <v>129084651</v>
      </c>
      <c r="D6092" s="272" t="s">
        <v>407</v>
      </c>
      <c r="E6092" s="272">
        <v>716117817</v>
      </c>
      <c r="F6092" s="272" t="s">
        <v>3723</v>
      </c>
      <c r="G6092" s="272">
        <v>539057792</v>
      </c>
      <c r="H6092" s="272" t="s">
        <v>12749</v>
      </c>
      <c r="K6092" s="272" t="s">
        <v>12750</v>
      </c>
      <c r="N6092" s="272">
        <v>744290061</v>
      </c>
      <c r="O6092" s="272" t="s">
        <v>12760</v>
      </c>
      <c r="R6092" s="272" t="s">
        <v>1865</v>
      </c>
      <c r="S6092" s="272" t="s">
        <v>12761</v>
      </c>
      <c r="T6092" s="272" t="s">
        <v>12762</v>
      </c>
      <c r="U6092" s="272" t="s">
        <v>1168</v>
      </c>
      <c r="V6092" s="272">
        <v>45</v>
      </c>
      <c r="Z6092" s="272" t="s">
        <v>1172</v>
      </c>
      <c r="AA6092" s="272" t="s">
        <v>1171</v>
      </c>
    </row>
    <row r="6093" spans="1:37" ht="93" x14ac:dyDescent="0.35">
      <c r="A6093" s="271">
        <f t="shared" si="95"/>
        <v>6092</v>
      </c>
      <c r="B6093" s="271">
        <v>6092</v>
      </c>
      <c r="C6093" s="272">
        <v>129084651</v>
      </c>
      <c r="D6093" s="272" t="s">
        <v>407</v>
      </c>
      <c r="E6093" s="272">
        <v>716117817</v>
      </c>
      <c r="F6093" s="272" t="s">
        <v>3723</v>
      </c>
      <c r="G6093" s="272">
        <v>539057792</v>
      </c>
      <c r="H6093" s="272" t="s">
        <v>12749</v>
      </c>
      <c r="K6093" s="272" t="s">
        <v>12750</v>
      </c>
      <c r="N6093" s="272">
        <v>516936572</v>
      </c>
      <c r="O6093" s="272" t="s">
        <v>12763</v>
      </c>
      <c r="R6093" s="272" t="s">
        <v>12364</v>
      </c>
      <c r="S6093" s="272" t="s">
        <v>12764</v>
      </c>
      <c r="T6093" s="272" t="s">
        <v>12765</v>
      </c>
      <c r="U6093" s="272" t="s">
        <v>1168</v>
      </c>
      <c r="V6093" s="272">
        <v>48</v>
      </c>
      <c r="Z6093" s="272" t="s">
        <v>1172</v>
      </c>
      <c r="AA6093" s="272" t="s">
        <v>1171</v>
      </c>
    </row>
    <row r="6094" spans="1:37" ht="93" x14ac:dyDescent="0.35">
      <c r="A6094" s="271">
        <f t="shared" si="95"/>
        <v>6093</v>
      </c>
      <c r="B6094" s="271">
        <v>6093</v>
      </c>
      <c r="C6094" s="272">
        <v>129084651</v>
      </c>
      <c r="D6094" s="272" t="s">
        <v>407</v>
      </c>
      <c r="E6094" s="272">
        <v>716117817</v>
      </c>
      <c r="F6094" s="272" t="s">
        <v>3723</v>
      </c>
      <c r="G6094" s="272">
        <v>539057792</v>
      </c>
      <c r="H6094" s="272" t="s">
        <v>12749</v>
      </c>
      <c r="K6094" s="272" t="s">
        <v>12750</v>
      </c>
      <c r="N6094" s="272">
        <v>673034401</v>
      </c>
      <c r="O6094" s="272" t="s">
        <v>12766</v>
      </c>
      <c r="R6094" s="272" t="s">
        <v>12368</v>
      </c>
      <c r="S6094" s="272" t="s">
        <v>12767</v>
      </c>
      <c r="T6094" s="272" t="s">
        <v>12768</v>
      </c>
      <c r="U6094" s="272" t="s">
        <v>1168</v>
      </c>
      <c r="V6094" s="272">
        <v>8</v>
      </c>
      <c r="Z6094" s="272" t="s">
        <v>1172</v>
      </c>
      <c r="AA6094" s="272" t="s">
        <v>1171</v>
      </c>
      <c r="AG6094" s="275">
        <v>44767</v>
      </c>
    </row>
    <row r="6095" spans="1:37" ht="93" x14ac:dyDescent="0.35">
      <c r="A6095" s="271">
        <f t="shared" si="95"/>
        <v>6094</v>
      </c>
      <c r="B6095" s="271">
        <v>6094</v>
      </c>
      <c r="C6095" s="272">
        <v>129084651</v>
      </c>
      <c r="D6095" s="272" t="s">
        <v>407</v>
      </c>
      <c r="E6095" s="272">
        <v>716117817</v>
      </c>
      <c r="F6095" s="272" t="s">
        <v>3723</v>
      </c>
      <c r="G6095" s="272">
        <v>539057792</v>
      </c>
      <c r="H6095" s="272" t="s">
        <v>12749</v>
      </c>
      <c r="K6095" s="272" t="s">
        <v>12750</v>
      </c>
      <c r="N6095" s="272">
        <v>489019597</v>
      </c>
      <c r="O6095" s="272" t="s">
        <v>12769</v>
      </c>
      <c r="R6095" s="272" t="s">
        <v>12372</v>
      </c>
      <c r="S6095" s="272" t="s">
        <v>12770</v>
      </c>
      <c r="T6095" s="272" t="s">
        <v>12771</v>
      </c>
      <c r="U6095" s="272" t="s">
        <v>1168</v>
      </c>
      <c r="V6095" s="272">
        <v>300</v>
      </c>
      <c r="W6095" s="296"/>
      <c r="X6095" s="296"/>
      <c r="Z6095" s="272" t="s">
        <v>1172</v>
      </c>
      <c r="AA6095" s="272" t="s">
        <v>1171</v>
      </c>
    </row>
    <row r="6096" spans="1:37" ht="46.5" x14ac:dyDescent="0.35">
      <c r="A6096" s="271">
        <f t="shared" si="95"/>
        <v>6095</v>
      </c>
      <c r="B6096" s="271">
        <v>6095</v>
      </c>
      <c r="C6096" s="272">
        <v>129084651</v>
      </c>
      <c r="D6096" s="272" t="s">
        <v>407</v>
      </c>
      <c r="E6096" s="272">
        <v>716117817</v>
      </c>
      <c r="F6096" s="272" t="s">
        <v>3723</v>
      </c>
      <c r="G6096" s="272">
        <v>864213677</v>
      </c>
      <c r="H6096" s="615" t="s">
        <v>17906</v>
      </c>
      <c r="J6096" s="389" t="s">
        <v>12772</v>
      </c>
      <c r="K6096" s="615" t="s">
        <v>17908</v>
      </c>
      <c r="L6096" s="390" t="s">
        <v>1229</v>
      </c>
      <c r="N6096" s="272">
        <v>280877371</v>
      </c>
      <c r="O6096" s="272" t="s">
        <v>12774</v>
      </c>
      <c r="Q6096" s="614"/>
      <c r="R6096" s="272" t="s">
        <v>1865</v>
      </c>
      <c r="S6096" s="272" t="s">
        <v>12775</v>
      </c>
      <c r="T6096" s="272" t="s">
        <v>12776</v>
      </c>
      <c r="U6096" s="272" t="s">
        <v>1168</v>
      </c>
      <c r="V6096" s="272">
        <v>45</v>
      </c>
      <c r="Z6096" s="272" t="s">
        <v>1172</v>
      </c>
      <c r="AA6096" s="272" t="s">
        <v>1171</v>
      </c>
      <c r="AG6096" s="620" t="s">
        <v>17871</v>
      </c>
      <c r="AK6096" s="395" t="s">
        <v>18114</v>
      </c>
    </row>
    <row r="6097" spans="1:37" ht="46.5" x14ac:dyDescent="0.35">
      <c r="A6097" s="271">
        <f t="shared" si="95"/>
        <v>6096</v>
      </c>
      <c r="B6097" s="271">
        <v>6096</v>
      </c>
      <c r="C6097" s="272">
        <v>129084651</v>
      </c>
      <c r="D6097" s="272" t="s">
        <v>407</v>
      </c>
      <c r="E6097" s="272">
        <v>716117817</v>
      </c>
      <c r="F6097" s="272" t="s">
        <v>3723</v>
      </c>
      <c r="G6097" s="272">
        <v>864213677</v>
      </c>
      <c r="H6097" s="615" t="s">
        <v>17906</v>
      </c>
      <c r="J6097" s="389" t="s">
        <v>12772</v>
      </c>
      <c r="K6097" s="615" t="s">
        <v>17908</v>
      </c>
      <c r="L6097" s="390" t="s">
        <v>1229</v>
      </c>
      <c r="N6097" s="272">
        <v>463064782</v>
      </c>
      <c r="O6097" s="272" t="s">
        <v>12777</v>
      </c>
      <c r="R6097" s="272" t="s">
        <v>12364</v>
      </c>
      <c r="S6097" s="272" t="s">
        <v>12778</v>
      </c>
      <c r="T6097" s="272" t="s">
        <v>12779</v>
      </c>
      <c r="U6097" s="272" t="s">
        <v>1168</v>
      </c>
      <c r="V6097" s="272">
        <v>48</v>
      </c>
      <c r="Z6097" s="272" t="s">
        <v>1172</v>
      </c>
      <c r="AA6097" s="272" t="s">
        <v>1171</v>
      </c>
      <c r="AG6097" s="620" t="s">
        <v>17871</v>
      </c>
      <c r="AK6097" s="395" t="s">
        <v>18114</v>
      </c>
    </row>
    <row r="6098" spans="1:37" ht="46.5" x14ac:dyDescent="0.35">
      <c r="A6098" s="271">
        <f t="shared" si="95"/>
        <v>6097</v>
      </c>
      <c r="B6098" s="271">
        <v>6097</v>
      </c>
      <c r="C6098" s="272">
        <v>129084651</v>
      </c>
      <c r="D6098" s="272" t="s">
        <v>407</v>
      </c>
      <c r="E6098" s="272">
        <v>716117817</v>
      </c>
      <c r="F6098" s="272" t="s">
        <v>3723</v>
      </c>
      <c r="G6098" s="272">
        <v>864213677</v>
      </c>
      <c r="H6098" s="615" t="s">
        <v>17906</v>
      </c>
      <c r="J6098" s="389" t="s">
        <v>12772</v>
      </c>
      <c r="K6098" s="615" t="s">
        <v>17908</v>
      </c>
      <c r="L6098" s="390" t="s">
        <v>1229</v>
      </c>
      <c r="N6098" s="272">
        <v>865310914</v>
      </c>
      <c r="O6098" s="272" t="s">
        <v>12780</v>
      </c>
      <c r="R6098" s="272" t="s">
        <v>12368</v>
      </c>
      <c r="S6098" s="272" t="s">
        <v>12781</v>
      </c>
      <c r="T6098" s="272" t="s">
        <v>12782</v>
      </c>
      <c r="U6098" s="272" t="s">
        <v>1168</v>
      </c>
      <c r="V6098" s="272">
        <v>8</v>
      </c>
      <c r="Z6098" s="272" t="s">
        <v>1172</v>
      </c>
      <c r="AA6098" s="272" t="s">
        <v>1171</v>
      </c>
      <c r="AG6098" s="620" t="s">
        <v>17872</v>
      </c>
      <c r="AK6098" s="395" t="s">
        <v>18114</v>
      </c>
    </row>
    <row r="6099" spans="1:37" ht="46.5" x14ac:dyDescent="0.35">
      <c r="A6099" s="271">
        <f t="shared" si="95"/>
        <v>6098</v>
      </c>
      <c r="B6099" s="271">
        <v>6098</v>
      </c>
      <c r="C6099" s="272">
        <v>129084651</v>
      </c>
      <c r="D6099" s="272" t="s">
        <v>407</v>
      </c>
      <c r="E6099" s="272">
        <v>716117817</v>
      </c>
      <c r="F6099" s="272" t="s">
        <v>3723</v>
      </c>
      <c r="G6099" s="272">
        <v>864213677</v>
      </c>
      <c r="H6099" s="615" t="s">
        <v>17906</v>
      </c>
      <c r="J6099" s="389" t="s">
        <v>12772</v>
      </c>
      <c r="K6099" s="615" t="s">
        <v>17908</v>
      </c>
      <c r="L6099" s="390" t="s">
        <v>1229</v>
      </c>
      <c r="N6099" s="272">
        <v>900377581</v>
      </c>
      <c r="O6099" s="272" t="s">
        <v>12783</v>
      </c>
      <c r="R6099" s="272" t="s">
        <v>12372</v>
      </c>
      <c r="S6099" s="272" t="s">
        <v>12784</v>
      </c>
      <c r="T6099" s="272" t="s">
        <v>12785</v>
      </c>
      <c r="U6099" s="272" t="s">
        <v>1168</v>
      </c>
      <c r="V6099" s="272">
        <v>300</v>
      </c>
      <c r="Z6099" s="272" t="s">
        <v>1172</v>
      </c>
      <c r="AA6099" s="272" t="s">
        <v>1171</v>
      </c>
      <c r="AG6099" s="620" t="s">
        <v>17871</v>
      </c>
      <c r="AK6099" s="395" t="s">
        <v>18114</v>
      </c>
    </row>
    <row r="6100" spans="1:37" ht="46.5" x14ac:dyDescent="0.35">
      <c r="A6100" s="271">
        <f t="shared" si="95"/>
        <v>6099</v>
      </c>
      <c r="B6100" s="271">
        <v>6099</v>
      </c>
      <c r="C6100" s="272">
        <v>129084651</v>
      </c>
      <c r="D6100" s="272" t="s">
        <v>407</v>
      </c>
      <c r="E6100" s="272">
        <v>716117817</v>
      </c>
      <c r="F6100" s="272" t="s">
        <v>3723</v>
      </c>
      <c r="G6100" s="272">
        <v>864213677</v>
      </c>
      <c r="H6100" s="615" t="s">
        <v>17906</v>
      </c>
      <c r="J6100" s="389" t="s">
        <v>12772</v>
      </c>
      <c r="K6100" s="615" t="s">
        <v>17908</v>
      </c>
      <c r="L6100" s="390" t="s">
        <v>1229</v>
      </c>
      <c r="N6100" s="389">
        <v>517649331</v>
      </c>
      <c r="O6100" s="272" t="s">
        <v>12772</v>
      </c>
      <c r="Q6100" s="615" t="s">
        <v>17368</v>
      </c>
      <c r="R6100" s="272" t="s">
        <v>12786</v>
      </c>
      <c r="S6100" s="615" t="s">
        <v>17911</v>
      </c>
      <c r="T6100" s="272" t="s">
        <v>12773</v>
      </c>
      <c r="U6100" s="272" t="s">
        <v>1188</v>
      </c>
      <c r="V6100" s="272">
        <v>2</v>
      </c>
      <c r="W6100" s="272">
        <v>178420302</v>
      </c>
      <c r="X6100" s="272" t="s">
        <v>1249</v>
      </c>
      <c r="Z6100" s="272" t="s">
        <v>1172</v>
      </c>
      <c r="AA6100" s="272" t="s">
        <v>1172</v>
      </c>
      <c r="AG6100" s="620" t="s">
        <v>17870</v>
      </c>
      <c r="AK6100" s="395" t="s">
        <v>17889</v>
      </c>
    </row>
    <row r="6101" spans="1:37" ht="62" x14ac:dyDescent="0.35">
      <c r="A6101" s="271">
        <f t="shared" si="95"/>
        <v>6100</v>
      </c>
      <c r="B6101" s="271">
        <v>6100</v>
      </c>
      <c r="C6101" s="272">
        <v>129084651</v>
      </c>
      <c r="D6101" s="272" t="s">
        <v>407</v>
      </c>
      <c r="E6101" s="272">
        <v>716117817</v>
      </c>
      <c r="F6101" s="272" t="s">
        <v>3723</v>
      </c>
      <c r="G6101" s="272">
        <v>123104885</v>
      </c>
      <c r="H6101" s="615" t="s">
        <v>17907</v>
      </c>
      <c r="J6101" s="389" t="s">
        <v>12787</v>
      </c>
      <c r="K6101" s="615" t="s">
        <v>17909</v>
      </c>
      <c r="L6101" s="390" t="s">
        <v>1229</v>
      </c>
      <c r="N6101" s="272">
        <v>707276214</v>
      </c>
      <c r="O6101" s="272" t="s">
        <v>12789</v>
      </c>
      <c r="R6101" s="272" t="s">
        <v>12393</v>
      </c>
      <c r="S6101" s="272" t="s">
        <v>12790</v>
      </c>
      <c r="T6101" s="272" t="s">
        <v>12791</v>
      </c>
      <c r="U6101" s="272" t="s">
        <v>1168</v>
      </c>
      <c r="V6101" s="272">
        <v>70</v>
      </c>
      <c r="Z6101" s="272" t="s">
        <v>1172</v>
      </c>
      <c r="AA6101" s="272" t="s">
        <v>1171</v>
      </c>
      <c r="AG6101" s="620" t="s">
        <v>17871</v>
      </c>
      <c r="AK6101" s="395" t="s">
        <v>18114</v>
      </c>
    </row>
    <row r="6102" spans="1:37" ht="62" x14ac:dyDescent="0.35">
      <c r="A6102" s="271">
        <f t="shared" si="95"/>
        <v>6101</v>
      </c>
      <c r="B6102" s="271">
        <v>6101</v>
      </c>
      <c r="C6102" s="272">
        <v>129084651</v>
      </c>
      <c r="D6102" s="272" t="s">
        <v>407</v>
      </c>
      <c r="E6102" s="272">
        <v>716117817</v>
      </c>
      <c r="F6102" s="272" t="s">
        <v>3723</v>
      </c>
      <c r="G6102" s="272">
        <v>123104885</v>
      </c>
      <c r="H6102" s="615" t="s">
        <v>17907</v>
      </c>
      <c r="J6102" s="389" t="s">
        <v>12787</v>
      </c>
      <c r="K6102" s="615" t="s">
        <v>17909</v>
      </c>
      <c r="L6102" s="390" t="s">
        <v>1229</v>
      </c>
      <c r="N6102" s="272">
        <v>462701424</v>
      </c>
      <c r="O6102" s="272" t="s">
        <v>12792</v>
      </c>
      <c r="R6102" s="272" t="s">
        <v>12397</v>
      </c>
      <c r="S6102" s="272" t="s">
        <v>12793</v>
      </c>
      <c r="T6102" s="272" t="s">
        <v>12794</v>
      </c>
      <c r="U6102" s="272" t="s">
        <v>1168</v>
      </c>
      <c r="V6102" s="272">
        <v>70</v>
      </c>
      <c r="Z6102" s="272" t="s">
        <v>1172</v>
      </c>
      <c r="AA6102" s="272" t="s">
        <v>1171</v>
      </c>
      <c r="AG6102" s="620" t="s">
        <v>17871</v>
      </c>
      <c r="AK6102" s="395" t="s">
        <v>18114</v>
      </c>
    </row>
    <row r="6103" spans="1:37" ht="62" x14ac:dyDescent="0.35">
      <c r="A6103" s="271">
        <f t="shared" si="95"/>
        <v>6102</v>
      </c>
      <c r="B6103" s="271">
        <v>6102</v>
      </c>
      <c r="C6103" s="272">
        <v>129084651</v>
      </c>
      <c r="D6103" s="272" t="s">
        <v>407</v>
      </c>
      <c r="E6103" s="272">
        <v>716117817</v>
      </c>
      <c r="F6103" s="272" t="s">
        <v>3723</v>
      </c>
      <c r="G6103" s="272">
        <v>123104885</v>
      </c>
      <c r="H6103" s="615" t="s">
        <v>17907</v>
      </c>
      <c r="J6103" s="389" t="s">
        <v>12787</v>
      </c>
      <c r="K6103" s="615" t="s">
        <v>17909</v>
      </c>
      <c r="L6103" s="390" t="s">
        <v>1229</v>
      </c>
      <c r="N6103" s="389">
        <v>254939800</v>
      </c>
      <c r="O6103" s="272" t="s">
        <v>12787</v>
      </c>
      <c r="Q6103" s="615" t="s">
        <v>17368</v>
      </c>
      <c r="R6103" s="272" t="s">
        <v>12795</v>
      </c>
      <c r="S6103" s="615" t="s">
        <v>17910</v>
      </c>
      <c r="T6103" s="272" t="s">
        <v>12788</v>
      </c>
      <c r="U6103" s="272" t="s">
        <v>1188</v>
      </c>
      <c r="V6103" s="272">
        <v>2</v>
      </c>
      <c r="W6103" s="272">
        <v>178420302</v>
      </c>
      <c r="X6103" s="272" t="s">
        <v>1249</v>
      </c>
      <c r="Z6103" s="272" t="s">
        <v>1172</v>
      </c>
      <c r="AA6103" s="272" t="s">
        <v>1172</v>
      </c>
      <c r="AG6103" s="620" t="s">
        <v>17870</v>
      </c>
      <c r="AK6103" s="395" t="s">
        <v>17889</v>
      </c>
    </row>
    <row r="6104" spans="1:37" ht="93" x14ac:dyDescent="0.35">
      <c r="A6104" s="271">
        <f t="shared" si="95"/>
        <v>6103</v>
      </c>
      <c r="B6104" s="271">
        <v>6103</v>
      </c>
      <c r="C6104" s="272">
        <v>129084651</v>
      </c>
      <c r="D6104" s="272" t="s">
        <v>407</v>
      </c>
      <c r="E6104" s="272">
        <v>716117817</v>
      </c>
      <c r="F6104" s="272" t="s">
        <v>3723</v>
      </c>
      <c r="L6104" s="390" t="s">
        <v>1229</v>
      </c>
      <c r="M6104" s="393"/>
      <c r="N6104" s="308">
        <v>532944666</v>
      </c>
      <c r="O6104" s="388" t="s">
        <v>12796</v>
      </c>
      <c r="P6104" s="308"/>
      <c r="Q6104" s="388" t="s">
        <v>12797</v>
      </c>
      <c r="R6104" s="308" t="s">
        <v>12423</v>
      </c>
      <c r="S6104" s="388" t="s">
        <v>1050</v>
      </c>
      <c r="T6104" s="272" t="s">
        <v>12798</v>
      </c>
      <c r="U6104" s="272" t="s">
        <v>1188</v>
      </c>
      <c r="V6104" s="272">
        <v>2</v>
      </c>
      <c r="W6104" s="272">
        <v>104430631</v>
      </c>
      <c r="X6104" s="272" t="s">
        <v>1659</v>
      </c>
      <c r="Z6104" s="272" t="s">
        <v>1172</v>
      </c>
      <c r="AA6104" s="272" t="s">
        <v>1172</v>
      </c>
      <c r="AG6104" s="275">
        <v>45573</v>
      </c>
      <c r="AK6104" s="473" t="s">
        <v>12426</v>
      </c>
    </row>
    <row r="6105" spans="1:37" ht="15.5" x14ac:dyDescent="0.35">
      <c r="A6105" s="271">
        <f t="shared" si="95"/>
        <v>6104</v>
      </c>
      <c r="B6105" s="271">
        <v>6104</v>
      </c>
      <c r="W6105" s="272">
        <v>353358909</v>
      </c>
      <c r="X6105" s="272" t="s">
        <v>1661</v>
      </c>
    </row>
    <row r="6106" spans="1:37" ht="77.5" x14ac:dyDescent="0.35">
      <c r="A6106" s="271">
        <f t="shared" si="95"/>
        <v>6105</v>
      </c>
      <c r="B6106" s="271">
        <v>6105</v>
      </c>
      <c r="C6106" s="272">
        <v>129084651</v>
      </c>
      <c r="D6106" s="272" t="s">
        <v>407</v>
      </c>
      <c r="E6106" s="272">
        <v>716117817</v>
      </c>
      <c r="F6106" s="272" t="s">
        <v>3723</v>
      </c>
      <c r="L6106" s="273" t="s">
        <v>1285</v>
      </c>
      <c r="N6106" s="272">
        <v>122054737</v>
      </c>
      <c r="O6106" s="272" t="s">
        <v>12799</v>
      </c>
      <c r="R6106" s="272" t="s">
        <v>12403</v>
      </c>
      <c r="S6106" s="272" t="s">
        <v>12800</v>
      </c>
      <c r="T6106" s="272" t="s">
        <v>12801</v>
      </c>
      <c r="U6106" s="272" t="s">
        <v>1188</v>
      </c>
      <c r="V6106" s="272">
        <v>2</v>
      </c>
      <c r="W6106" s="272">
        <v>580377720</v>
      </c>
      <c r="X6106" s="272" t="s">
        <v>12406</v>
      </c>
      <c r="Z6106" s="272" t="s">
        <v>1172</v>
      </c>
      <c r="AA6106" s="272" t="s">
        <v>1172</v>
      </c>
      <c r="AE6106" s="272" t="s">
        <v>1172</v>
      </c>
      <c r="AF6106" s="272" t="s">
        <v>1172</v>
      </c>
      <c r="AG6106" s="275">
        <v>44867</v>
      </c>
      <c r="AJ6106" s="290" t="s">
        <v>5082</v>
      </c>
      <c r="AK6106" s="272" t="s">
        <v>12480</v>
      </c>
    </row>
    <row r="6107" spans="1:37" ht="46.5" x14ac:dyDescent="0.35">
      <c r="A6107" s="271">
        <f t="shared" si="95"/>
        <v>6106</v>
      </c>
      <c r="B6107" s="271">
        <v>6106</v>
      </c>
      <c r="W6107" s="272">
        <v>270752953</v>
      </c>
      <c r="X6107" s="272" t="s">
        <v>12408</v>
      </c>
      <c r="AK6107" s="272" t="s">
        <v>12480</v>
      </c>
    </row>
    <row r="6108" spans="1:37" ht="93" x14ac:dyDescent="0.35">
      <c r="A6108" s="271">
        <f t="shared" si="95"/>
        <v>6107</v>
      </c>
      <c r="B6108" s="271">
        <v>6107</v>
      </c>
      <c r="C6108" s="272">
        <v>129084651</v>
      </c>
      <c r="D6108" s="272" t="s">
        <v>407</v>
      </c>
      <c r="E6108" s="272">
        <v>716117817</v>
      </c>
      <c r="F6108" s="272" t="s">
        <v>3723</v>
      </c>
      <c r="G6108" s="272">
        <v>537011756</v>
      </c>
      <c r="H6108" s="272" t="s">
        <v>12802</v>
      </c>
      <c r="K6108" s="272" t="s">
        <v>12803</v>
      </c>
      <c r="N6108" s="272">
        <v>988266183</v>
      </c>
      <c r="O6108" s="272" t="s">
        <v>12804</v>
      </c>
      <c r="R6108" s="272" t="s">
        <v>12348</v>
      </c>
      <c r="S6108" s="272" t="s">
        <v>12805</v>
      </c>
      <c r="T6108" s="272" t="s">
        <v>12806</v>
      </c>
      <c r="U6108" s="272" t="s">
        <v>1168</v>
      </c>
      <c r="V6108" s="272">
        <v>6</v>
      </c>
      <c r="Z6108" s="272" t="s">
        <v>1172</v>
      </c>
      <c r="AA6108" s="272" t="s">
        <v>1171</v>
      </c>
      <c r="AB6108" s="272" t="s">
        <v>12351</v>
      </c>
      <c r="AG6108" s="275">
        <v>45167</v>
      </c>
      <c r="AK6108" s="272" t="s">
        <v>6500</v>
      </c>
    </row>
    <row r="6109" spans="1:37" ht="93" x14ac:dyDescent="0.35">
      <c r="A6109" s="271">
        <f t="shared" si="95"/>
        <v>6108</v>
      </c>
      <c r="B6109" s="271">
        <v>6108</v>
      </c>
      <c r="C6109" s="272">
        <v>129084651</v>
      </c>
      <c r="D6109" s="272" t="s">
        <v>407</v>
      </c>
      <c r="E6109" s="272">
        <v>716117817</v>
      </c>
      <c r="F6109" s="272" t="s">
        <v>3723</v>
      </c>
      <c r="G6109" s="272">
        <v>537011756</v>
      </c>
      <c r="H6109" s="272" t="s">
        <v>12802</v>
      </c>
      <c r="K6109" s="272" t="s">
        <v>12803</v>
      </c>
      <c r="N6109" s="272">
        <v>709374950</v>
      </c>
      <c r="O6109" s="272" t="s">
        <v>12807</v>
      </c>
      <c r="R6109" s="272" t="s">
        <v>12353</v>
      </c>
      <c r="S6109" s="272" t="s">
        <v>12808</v>
      </c>
      <c r="T6109" s="272" t="s">
        <v>12809</v>
      </c>
      <c r="U6109" s="272" t="s">
        <v>1168</v>
      </c>
      <c r="V6109" s="272">
        <v>70</v>
      </c>
      <c r="Z6109" s="272" t="s">
        <v>1172</v>
      </c>
      <c r="AA6109" s="272" t="s">
        <v>1171</v>
      </c>
    </row>
    <row r="6110" spans="1:37" ht="93" x14ac:dyDescent="0.35">
      <c r="A6110" s="271">
        <f t="shared" si="95"/>
        <v>6109</v>
      </c>
      <c r="B6110" s="271">
        <v>6109</v>
      </c>
      <c r="C6110" s="272">
        <v>129084651</v>
      </c>
      <c r="D6110" s="272" t="s">
        <v>407</v>
      </c>
      <c r="E6110" s="272">
        <v>716117817</v>
      </c>
      <c r="F6110" s="272" t="s">
        <v>3723</v>
      </c>
      <c r="G6110" s="272">
        <v>537011756</v>
      </c>
      <c r="H6110" s="272" t="s">
        <v>12802</v>
      </c>
      <c r="K6110" s="272" t="s">
        <v>12803</v>
      </c>
      <c r="N6110" s="272">
        <v>853931010</v>
      </c>
      <c r="O6110" s="272" t="s">
        <v>12810</v>
      </c>
      <c r="R6110" s="272" t="s">
        <v>12357</v>
      </c>
      <c r="S6110" s="272" t="s">
        <v>12811</v>
      </c>
      <c r="T6110" s="272" t="s">
        <v>12812</v>
      </c>
      <c r="U6110" s="272" t="s">
        <v>1168</v>
      </c>
      <c r="V6110" s="272">
        <v>70</v>
      </c>
      <c r="Z6110" s="272" t="s">
        <v>1172</v>
      </c>
      <c r="AA6110" s="272" t="s">
        <v>1171</v>
      </c>
    </row>
    <row r="6111" spans="1:37" ht="93" x14ac:dyDescent="0.35">
      <c r="A6111" s="271">
        <f t="shared" si="95"/>
        <v>6110</v>
      </c>
      <c r="B6111" s="271">
        <v>6110</v>
      </c>
      <c r="C6111" s="272">
        <v>129084651</v>
      </c>
      <c r="D6111" s="272" t="s">
        <v>407</v>
      </c>
      <c r="E6111" s="272">
        <v>716117817</v>
      </c>
      <c r="F6111" s="272" t="s">
        <v>3723</v>
      </c>
      <c r="G6111" s="272">
        <v>537011756</v>
      </c>
      <c r="H6111" s="272" t="s">
        <v>12802</v>
      </c>
      <c r="K6111" s="272" t="s">
        <v>12803</v>
      </c>
      <c r="N6111" s="272">
        <v>351559021</v>
      </c>
      <c r="O6111" s="272" t="s">
        <v>12813</v>
      </c>
      <c r="R6111" s="272" t="s">
        <v>1865</v>
      </c>
      <c r="S6111" s="272" t="s">
        <v>12814</v>
      </c>
      <c r="T6111" s="272" t="s">
        <v>12815</v>
      </c>
      <c r="U6111" s="272" t="s">
        <v>1168</v>
      </c>
      <c r="V6111" s="272">
        <v>45</v>
      </c>
      <c r="Z6111" s="272" t="s">
        <v>1172</v>
      </c>
      <c r="AA6111" s="272" t="s">
        <v>1171</v>
      </c>
    </row>
    <row r="6112" spans="1:37" ht="93" x14ac:dyDescent="0.35">
      <c r="A6112" s="271">
        <f t="shared" si="95"/>
        <v>6111</v>
      </c>
      <c r="B6112" s="271">
        <v>6111</v>
      </c>
      <c r="C6112" s="272">
        <v>129084651</v>
      </c>
      <c r="D6112" s="272" t="s">
        <v>407</v>
      </c>
      <c r="E6112" s="272">
        <v>716117817</v>
      </c>
      <c r="F6112" s="272" t="s">
        <v>3723</v>
      </c>
      <c r="G6112" s="272">
        <v>537011756</v>
      </c>
      <c r="H6112" s="272" t="s">
        <v>12802</v>
      </c>
      <c r="K6112" s="272" t="s">
        <v>12803</v>
      </c>
      <c r="N6112" s="272">
        <v>290370013</v>
      </c>
      <c r="O6112" s="272" t="s">
        <v>12816</v>
      </c>
      <c r="R6112" s="272" t="s">
        <v>12364</v>
      </c>
      <c r="S6112" s="272" t="s">
        <v>12817</v>
      </c>
      <c r="T6112" s="272" t="s">
        <v>12818</v>
      </c>
      <c r="U6112" s="272" t="s">
        <v>1168</v>
      </c>
      <c r="V6112" s="272">
        <v>48</v>
      </c>
      <c r="Z6112" s="272" t="s">
        <v>1172</v>
      </c>
      <c r="AA6112" s="272" t="s">
        <v>1171</v>
      </c>
    </row>
    <row r="6113" spans="1:37" ht="93" x14ac:dyDescent="0.35">
      <c r="A6113" s="271">
        <f t="shared" si="95"/>
        <v>6112</v>
      </c>
      <c r="B6113" s="271">
        <v>6112</v>
      </c>
      <c r="C6113" s="272">
        <v>129084651</v>
      </c>
      <c r="D6113" s="272" t="s">
        <v>407</v>
      </c>
      <c r="E6113" s="272">
        <v>716117817</v>
      </c>
      <c r="F6113" s="272" t="s">
        <v>3723</v>
      </c>
      <c r="G6113" s="272">
        <v>537011756</v>
      </c>
      <c r="H6113" s="272" t="s">
        <v>12802</v>
      </c>
      <c r="K6113" s="272" t="s">
        <v>12803</v>
      </c>
      <c r="N6113" s="272">
        <v>453691095</v>
      </c>
      <c r="O6113" s="272" t="s">
        <v>12819</v>
      </c>
      <c r="R6113" s="272" t="s">
        <v>12368</v>
      </c>
      <c r="S6113" s="272" t="s">
        <v>12820</v>
      </c>
      <c r="T6113" s="272" t="s">
        <v>12821</v>
      </c>
      <c r="U6113" s="272" t="s">
        <v>1168</v>
      </c>
      <c r="V6113" s="272">
        <v>8</v>
      </c>
      <c r="Z6113" s="272" t="s">
        <v>1172</v>
      </c>
      <c r="AA6113" s="272" t="s">
        <v>1171</v>
      </c>
      <c r="AG6113" s="275">
        <v>44767</v>
      </c>
    </row>
    <row r="6114" spans="1:37" ht="93" x14ac:dyDescent="0.35">
      <c r="A6114" s="271">
        <f t="shared" si="95"/>
        <v>6113</v>
      </c>
      <c r="B6114" s="271">
        <v>6113</v>
      </c>
      <c r="C6114" s="272">
        <v>129084651</v>
      </c>
      <c r="D6114" s="272" t="s">
        <v>407</v>
      </c>
      <c r="E6114" s="272">
        <v>716117817</v>
      </c>
      <c r="F6114" s="272" t="s">
        <v>3723</v>
      </c>
      <c r="G6114" s="272">
        <v>537011756</v>
      </c>
      <c r="H6114" s="272" t="s">
        <v>12802</v>
      </c>
      <c r="K6114" s="272" t="s">
        <v>12803</v>
      </c>
      <c r="N6114" s="272">
        <v>202104231</v>
      </c>
      <c r="O6114" s="272" t="s">
        <v>12822</v>
      </c>
      <c r="R6114" s="272" t="s">
        <v>12372</v>
      </c>
      <c r="S6114" s="272" t="s">
        <v>12823</v>
      </c>
      <c r="T6114" s="272" t="s">
        <v>12824</v>
      </c>
      <c r="U6114" s="272" t="s">
        <v>1168</v>
      </c>
      <c r="V6114" s="272">
        <v>300</v>
      </c>
      <c r="W6114" s="296"/>
      <c r="X6114" s="296"/>
      <c r="Z6114" s="272" t="s">
        <v>1172</v>
      </c>
      <c r="AA6114" s="272" t="s">
        <v>1171</v>
      </c>
    </row>
    <row r="6115" spans="1:37" ht="46.5" x14ac:dyDescent="0.35">
      <c r="A6115" s="271">
        <f t="shared" si="95"/>
        <v>6114</v>
      </c>
      <c r="B6115" s="271">
        <v>6114</v>
      </c>
      <c r="C6115" s="272">
        <v>129084651</v>
      </c>
      <c r="D6115" s="272" t="s">
        <v>407</v>
      </c>
      <c r="E6115" s="272">
        <v>716117817</v>
      </c>
      <c r="F6115" s="272" t="s">
        <v>3723</v>
      </c>
      <c r="G6115" s="272">
        <v>964853797</v>
      </c>
      <c r="H6115" s="615" t="s">
        <v>17912</v>
      </c>
      <c r="J6115" s="389" t="s">
        <v>12825</v>
      </c>
      <c r="K6115" s="615" t="s">
        <v>17914</v>
      </c>
      <c r="L6115" s="390" t="s">
        <v>1229</v>
      </c>
      <c r="N6115" s="272">
        <v>548773158</v>
      </c>
      <c r="O6115" s="272" t="s">
        <v>12827</v>
      </c>
      <c r="R6115" s="272" t="s">
        <v>1865</v>
      </c>
      <c r="S6115" s="272" t="s">
        <v>12828</v>
      </c>
      <c r="T6115" s="272" t="s">
        <v>12829</v>
      </c>
      <c r="U6115" s="272" t="s">
        <v>1168</v>
      </c>
      <c r="V6115" s="272">
        <v>45</v>
      </c>
      <c r="Z6115" s="272" t="s">
        <v>1172</v>
      </c>
      <c r="AA6115" s="272" t="s">
        <v>1171</v>
      </c>
      <c r="AG6115" s="620" t="s">
        <v>17871</v>
      </c>
      <c r="AK6115" s="395" t="s">
        <v>18114</v>
      </c>
    </row>
    <row r="6116" spans="1:37" ht="46.5" x14ac:dyDescent="0.35">
      <c r="A6116" s="271">
        <f t="shared" si="95"/>
        <v>6115</v>
      </c>
      <c r="B6116" s="271">
        <v>6115</v>
      </c>
      <c r="C6116" s="272">
        <v>129084651</v>
      </c>
      <c r="D6116" s="272" t="s">
        <v>407</v>
      </c>
      <c r="E6116" s="272">
        <v>716117817</v>
      </c>
      <c r="F6116" s="272" t="s">
        <v>3723</v>
      </c>
      <c r="G6116" s="272">
        <v>964853797</v>
      </c>
      <c r="H6116" s="615" t="s">
        <v>17912</v>
      </c>
      <c r="J6116" s="389" t="s">
        <v>12825</v>
      </c>
      <c r="K6116" s="615" t="s">
        <v>17914</v>
      </c>
      <c r="L6116" s="390" t="s">
        <v>1229</v>
      </c>
      <c r="N6116" s="272">
        <v>487043303</v>
      </c>
      <c r="O6116" s="272" t="s">
        <v>12830</v>
      </c>
      <c r="R6116" s="272" t="s">
        <v>12364</v>
      </c>
      <c r="S6116" s="272" t="s">
        <v>12831</v>
      </c>
      <c r="T6116" s="272" t="s">
        <v>12832</v>
      </c>
      <c r="U6116" s="272" t="s">
        <v>1168</v>
      </c>
      <c r="V6116" s="272">
        <v>48</v>
      </c>
      <c r="Z6116" s="272" t="s">
        <v>1172</v>
      </c>
      <c r="AA6116" s="272" t="s">
        <v>1171</v>
      </c>
      <c r="AG6116" s="620" t="s">
        <v>17871</v>
      </c>
      <c r="AK6116" s="395" t="s">
        <v>18114</v>
      </c>
    </row>
    <row r="6117" spans="1:37" ht="46.5" x14ac:dyDescent="0.35">
      <c r="A6117" s="271">
        <f t="shared" si="95"/>
        <v>6116</v>
      </c>
      <c r="B6117" s="271">
        <v>6116</v>
      </c>
      <c r="C6117" s="272">
        <v>129084651</v>
      </c>
      <c r="D6117" s="272" t="s">
        <v>407</v>
      </c>
      <c r="E6117" s="272">
        <v>716117817</v>
      </c>
      <c r="F6117" s="272" t="s">
        <v>3723</v>
      </c>
      <c r="G6117" s="272">
        <v>964853797</v>
      </c>
      <c r="H6117" s="615" t="s">
        <v>17912</v>
      </c>
      <c r="J6117" s="389" t="s">
        <v>12825</v>
      </c>
      <c r="K6117" s="615" t="s">
        <v>17914</v>
      </c>
      <c r="L6117" s="390" t="s">
        <v>1229</v>
      </c>
      <c r="N6117" s="272">
        <v>659122266</v>
      </c>
      <c r="O6117" s="272" t="s">
        <v>12833</v>
      </c>
      <c r="R6117" s="272" t="s">
        <v>12368</v>
      </c>
      <c r="S6117" s="272" t="s">
        <v>12834</v>
      </c>
      <c r="T6117" s="272" t="s">
        <v>12835</v>
      </c>
      <c r="U6117" s="272" t="s">
        <v>1168</v>
      </c>
      <c r="V6117" s="272">
        <v>8</v>
      </c>
      <c r="Z6117" s="272" t="s">
        <v>1172</v>
      </c>
      <c r="AA6117" s="272" t="s">
        <v>1171</v>
      </c>
      <c r="AG6117" s="620" t="s">
        <v>17872</v>
      </c>
      <c r="AK6117" s="395" t="s">
        <v>18114</v>
      </c>
    </row>
    <row r="6118" spans="1:37" ht="46.5" x14ac:dyDescent="0.35">
      <c r="A6118" s="271">
        <f t="shared" si="95"/>
        <v>6117</v>
      </c>
      <c r="B6118" s="271">
        <v>6117</v>
      </c>
      <c r="C6118" s="272">
        <v>129084651</v>
      </c>
      <c r="D6118" s="272" t="s">
        <v>407</v>
      </c>
      <c r="E6118" s="272">
        <v>716117817</v>
      </c>
      <c r="F6118" s="272" t="s">
        <v>3723</v>
      </c>
      <c r="G6118" s="272">
        <v>964853797</v>
      </c>
      <c r="H6118" s="615" t="s">
        <v>17912</v>
      </c>
      <c r="J6118" s="389" t="s">
        <v>12825</v>
      </c>
      <c r="K6118" s="615" t="s">
        <v>17914</v>
      </c>
      <c r="L6118" s="390" t="s">
        <v>1229</v>
      </c>
      <c r="N6118" s="272">
        <v>388427546</v>
      </c>
      <c r="O6118" s="272" t="s">
        <v>12836</v>
      </c>
      <c r="R6118" s="272" t="s">
        <v>12372</v>
      </c>
      <c r="S6118" s="272" t="s">
        <v>12837</v>
      </c>
      <c r="T6118" s="272" t="s">
        <v>12838</v>
      </c>
      <c r="U6118" s="272" t="s">
        <v>1168</v>
      </c>
      <c r="V6118" s="272">
        <v>300</v>
      </c>
      <c r="Z6118" s="272" t="s">
        <v>1172</v>
      </c>
      <c r="AA6118" s="272" t="s">
        <v>1171</v>
      </c>
      <c r="AG6118" s="620" t="s">
        <v>17871</v>
      </c>
      <c r="AK6118" s="395" t="s">
        <v>18114</v>
      </c>
    </row>
    <row r="6119" spans="1:37" ht="46.5" x14ac:dyDescent="0.35">
      <c r="A6119" s="271">
        <f t="shared" si="95"/>
        <v>6118</v>
      </c>
      <c r="B6119" s="271">
        <v>6118</v>
      </c>
      <c r="C6119" s="272">
        <v>129084651</v>
      </c>
      <c r="D6119" s="272" t="s">
        <v>407</v>
      </c>
      <c r="E6119" s="272">
        <v>716117817</v>
      </c>
      <c r="F6119" s="272" t="s">
        <v>3723</v>
      </c>
      <c r="G6119" s="272">
        <v>964853797</v>
      </c>
      <c r="H6119" s="615" t="s">
        <v>17912</v>
      </c>
      <c r="J6119" s="389" t="s">
        <v>12825</v>
      </c>
      <c r="K6119" s="615" t="s">
        <v>17914</v>
      </c>
      <c r="L6119" s="390" t="s">
        <v>1229</v>
      </c>
      <c r="N6119" s="389">
        <v>973348217</v>
      </c>
      <c r="O6119" s="272" t="s">
        <v>12825</v>
      </c>
      <c r="Q6119" s="615" t="s">
        <v>17368</v>
      </c>
      <c r="R6119" s="272" t="s">
        <v>12839</v>
      </c>
      <c r="S6119" s="615" t="s">
        <v>17916</v>
      </c>
      <c r="T6119" s="272" t="s">
        <v>12826</v>
      </c>
      <c r="U6119" s="272" t="s">
        <v>1188</v>
      </c>
      <c r="V6119" s="272">
        <v>2</v>
      </c>
      <c r="W6119" s="272">
        <v>178420302</v>
      </c>
      <c r="X6119" s="272" t="s">
        <v>1249</v>
      </c>
      <c r="Z6119" s="272" t="s">
        <v>1172</v>
      </c>
      <c r="AA6119" s="272" t="s">
        <v>1172</v>
      </c>
      <c r="AG6119" s="620" t="s">
        <v>17870</v>
      </c>
      <c r="AK6119" s="395" t="s">
        <v>17889</v>
      </c>
    </row>
    <row r="6120" spans="1:37" ht="62" x14ac:dyDescent="0.35">
      <c r="A6120" s="271">
        <f t="shared" si="95"/>
        <v>6119</v>
      </c>
      <c r="B6120" s="271">
        <v>6119</v>
      </c>
      <c r="C6120" s="272">
        <v>129084651</v>
      </c>
      <c r="D6120" s="272" t="s">
        <v>407</v>
      </c>
      <c r="E6120" s="272">
        <v>716117817</v>
      </c>
      <c r="F6120" s="272" t="s">
        <v>3723</v>
      </c>
      <c r="G6120" s="272">
        <v>890661849</v>
      </c>
      <c r="H6120" s="615" t="s">
        <v>17913</v>
      </c>
      <c r="J6120" s="389" t="s">
        <v>12840</v>
      </c>
      <c r="K6120" s="615" t="s">
        <v>17915</v>
      </c>
      <c r="L6120" s="390" t="s">
        <v>1229</v>
      </c>
      <c r="N6120" s="272">
        <v>174111872</v>
      </c>
      <c r="O6120" s="272" t="s">
        <v>12842</v>
      </c>
      <c r="R6120" s="272" t="s">
        <v>12393</v>
      </c>
      <c r="S6120" s="272" t="s">
        <v>12843</v>
      </c>
      <c r="T6120" s="272" t="s">
        <v>12844</v>
      </c>
      <c r="U6120" s="272" t="s">
        <v>1168</v>
      </c>
      <c r="V6120" s="272">
        <v>70</v>
      </c>
      <c r="Z6120" s="272" t="s">
        <v>1172</v>
      </c>
      <c r="AA6120" s="272" t="s">
        <v>1171</v>
      </c>
      <c r="AG6120" s="620" t="s">
        <v>17871</v>
      </c>
      <c r="AK6120" s="395" t="s">
        <v>18114</v>
      </c>
    </row>
    <row r="6121" spans="1:37" ht="62" x14ac:dyDescent="0.35">
      <c r="A6121" s="271">
        <f t="shared" si="95"/>
        <v>6120</v>
      </c>
      <c r="B6121" s="271">
        <v>6120</v>
      </c>
      <c r="C6121" s="272">
        <v>129084651</v>
      </c>
      <c r="D6121" s="272" t="s">
        <v>407</v>
      </c>
      <c r="E6121" s="272">
        <v>716117817</v>
      </c>
      <c r="F6121" s="272" t="s">
        <v>3723</v>
      </c>
      <c r="G6121" s="272">
        <v>890661849</v>
      </c>
      <c r="H6121" s="615" t="s">
        <v>17913</v>
      </c>
      <c r="J6121" s="389" t="s">
        <v>12840</v>
      </c>
      <c r="K6121" s="615" t="s">
        <v>17915</v>
      </c>
      <c r="L6121" s="390" t="s">
        <v>1229</v>
      </c>
      <c r="N6121" s="272">
        <v>735022625</v>
      </c>
      <c r="O6121" s="272" t="s">
        <v>12845</v>
      </c>
      <c r="R6121" s="272" t="s">
        <v>12397</v>
      </c>
      <c r="S6121" s="272" t="s">
        <v>12846</v>
      </c>
      <c r="T6121" s="272" t="s">
        <v>12847</v>
      </c>
      <c r="U6121" s="272" t="s">
        <v>1168</v>
      </c>
      <c r="V6121" s="272">
        <v>70</v>
      </c>
      <c r="Z6121" s="272" t="s">
        <v>1172</v>
      </c>
      <c r="AA6121" s="272" t="s">
        <v>1171</v>
      </c>
      <c r="AG6121" s="620" t="s">
        <v>17871</v>
      </c>
      <c r="AK6121" s="395" t="s">
        <v>18114</v>
      </c>
    </row>
    <row r="6122" spans="1:37" ht="62" x14ac:dyDescent="0.35">
      <c r="A6122" s="271">
        <f t="shared" si="95"/>
        <v>6121</v>
      </c>
      <c r="B6122" s="271">
        <v>6121</v>
      </c>
      <c r="C6122" s="272">
        <v>129084651</v>
      </c>
      <c r="D6122" s="272" t="s">
        <v>407</v>
      </c>
      <c r="E6122" s="272">
        <v>716117817</v>
      </c>
      <c r="F6122" s="272" t="s">
        <v>3723</v>
      </c>
      <c r="G6122" s="272">
        <v>890661849</v>
      </c>
      <c r="H6122" s="615" t="s">
        <v>17913</v>
      </c>
      <c r="J6122" s="389" t="s">
        <v>12840</v>
      </c>
      <c r="K6122" s="615" t="s">
        <v>17915</v>
      </c>
      <c r="L6122" s="390" t="s">
        <v>1229</v>
      </c>
      <c r="N6122" s="389">
        <v>906530287</v>
      </c>
      <c r="O6122" s="272" t="s">
        <v>12840</v>
      </c>
      <c r="Q6122" s="615" t="s">
        <v>17368</v>
      </c>
      <c r="R6122" s="272" t="s">
        <v>12848</v>
      </c>
      <c r="S6122" s="615" t="s">
        <v>17917</v>
      </c>
      <c r="T6122" s="272" t="s">
        <v>12841</v>
      </c>
      <c r="U6122" s="272" t="s">
        <v>1188</v>
      </c>
      <c r="V6122" s="272">
        <v>2</v>
      </c>
      <c r="W6122" s="272">
        <v>178420302</v>
      </c>
      <c r="X6122" s="272" t="s">
        <v>1249</v>
      </c>
      <c r="Z6122" s="272" t="s">
        <v>1172</v>
      </c>
      <c r="AA6122" s="272" t="s">
        <v>1172</v>
      </c>
      <c r="AG6122" s="620" t="s">
        <v>17870</v>
      </c>
      <c r="AK6122" s="395" t="s">
        <v>17889</v>
      </c>
    </row>
    <row r="6123" spans="1:37" ht="93" x14ac:dyDescent="0.35">
      <c r="A6123" s="271">
        <f t="shared" si="95"/>
        <v>6122</v>
      </c>
      <c r="B6123" s="271">
        <v>6122</v>
      </c>
      <c r="C6123" s="272">
        <v>129084651</v>
      </c>
      <c r="D6123" s="272" t="s">
        <v>407</v>
      </c>
      <c r="E6123" s="272">
        <v>716117817</v>
      </c>
      <c r="F6123" s="272" t="s">
        <v>3723</v>
      </c>
      <c r="L6123" s="390" t="s">
        <v>1229</v>
      </c>
      <c r="M6123" s="393"/>
      <c r="N6123" s="308">
        <v>548863580</v>
      </c>
      <c r="O6123" s="388" t="s">
        <v>12849</v>
      </c>
      <c r="P6123" s="308"/>
      <c r="Q6123" s="388" t="s">
        <v>12850</v>
      </c>
      <c r="R6123" s="308" t="s">
        <v>12423</v>
      </c>
      <c r="S6123" s="388" t="s">
        <v>1051</v>
      </c>
      <c r="T6123" s="272" t="s">
        <v>12851</v>
      </c>
      <c r="U6123" s="272" t="s">
        <v>1188</v>
      </c>
      <c r="V6123" s="272">
        <v>2</v>
      </c>
      <c r="W6123" s="272">
        <v>104430631</v>
      </c>
      <c r="X6123" s="272" t="s">
        <v>1659</v>
      </c>
      <c r="Z6123" s="272" t="s">
        <v>1172</v>
      </c>
      <c r="AA6123" s="272" t="s">
        <v>1172</v>
      </c>
      <c r="AG6123" s="386">
        <v>45573</v>
      </c>
      <c r="AK6123" s="473" t="s">
        <v>12852</v>
      </c>
    </row>
    <row r="6124" spans="1:37" ht="15.5" x14ac:dyDescent="0.35">
      <c r="A6124" s="271">
        <f t="shared" si="95"/>
        <v>6123</v>
      </c>
      <c r="B6124" s="271">
        <v>6123</v>
      </c>
      <c r="W6124" s="272">
        <v>353358909</v>
      </c>
      <c r="X6124" s="272" t="s">
        <v>1661</v>
      </c>
    </row>
    <row r="6125" spans="1:37" ht="77.5" x14ac:dyDescent="0.35">
      <c r="A6125" s="271">
        <f t="shared" si="95"/>
        <v>6124</v>
      </c>
      <c r="B6125" s="271">
        <v>6124</v>
      </c>
      <c r="C6125" s="272">
        <v>129084651</v>
      </c>
      <c r="D6125" s="272" t="s">
        <v>407</v>
      </c>
      <c r="E6125" s="272">
        <v>716117817</v>
      </c>
      <c r="F6125" s="272" t="s">
        <v>3723</v>
      </c>
      <c r="L6125" s="273" t="s">
        <v>1285</v>
      </c>
      <c r="N6125" s="272">
        <v>948492967</v>
      </c>
      <c r="O6125" s="272" t="s">
        <v>12853</v>
      </c>
      <c r="R6125" s="272" t="s">
        <v>12403</v>
      </c>
      <c r="S6125" s="272" t="s">
        <v>12854</v>
      </c>
      <c r="T6125" s="272" t="s">
        <v>12855</v>
      </c>
      <c r="U6125" s="272" t="s">
        <v>1188</v>
      </c>
      <c r="V6125" s="272">
        <v>2</v>
      </c>
      <c r="W6125" s="272">
        <v>580377720</v>
      </c>
      <c r="X6125" s="272" t="s">
        <v>12406</v>
      </c>
      <c r="Z6125" s="272" t="s">
        <v>1172</v>
      </c>
      <c r="AA6125" s="272" t="s">
        <v>1172</v>
      </c>
      <c r="AE6125" s="272" t="s">
        <v>1172</v>
      </c>
      <c r="AF6125" s="272" t="s">
        <v>1172</v>
      </c>
      <c r="AG6125" s="275">
        <v>44867</v>
      </c>
      <c r="AJ6125" s="290" t="s">
        <v>5082</v>
      </c>
      <c r="AK6125" s="272" t="s">
        <v>12480</v>
      </c>
    </row>
    <row r="6126" spans="1:37" ht="46.5" x14ac:dyDescent="0.35">
      <c r="A6126" s="271">
        <f t="shared" si="95"/>
        <v>6125</v>
      </c>
      <c r="B6126" s="271">
        <v>6125</v>
      </c>
      <c r="W6126" s="272">
        <v>270752953</v>
      </c>
      <c r="X6126" s="272" t="s">
        <v>12408</v>
      </c>
      <c r="AK6126" s="272" t="s">
        <v>12480</v>
      </c>
    </row>
    <row r="6127" spans="1:37" ht="93" x14ac:dyDescent="0.35">
      <c r="A6127" s="271">
        <f t="shared" si="95"/>
        <v>6126</v>
      </c>
      <c r="B6127" s="271">
        <v>6126</v>
      </c>
      <c r="C6127" s="272">
        <v>129084651</v>
      </c>
      <c r="D6127" s="272" t="s">
        <v>407</v>
      </c>
      <c r="E6127" s="272">
        <v>716117817</v>
      </c>
      <c r="F6127" s="272" t="s">
        <v>3723</v>
      </c>
      <c r="G6127" s="272">
        <v>171937884</v>
      </c>
      <c r="H6127" s="272" t="s">
        <v>12856</v>
      </c>
      <c r="K6127" s="272" t="s">
        <v>12857</v>
      </c>
      <c r="N6127" s="272">
        <v>264707783</v>
      </c>
      <c r="O6127" s="272" t="s">
        <v>12858</v>
      </c>
      <c r="R6127" s="272" t="s">
        <v>12348</v>
      </c>
      <c r="S6127" s="272" t="s">
        <v>12859</v>
      </c>
      <c r="T6127" s="272" t="s">
        <v>12860</v>
      </c>
      <c r="U6127" s="272" t="s">
        <v>1168</v>
      </c>
      <c r="V6127" s="272">
        <v>6</v>
      </c>
      <c r="Z6127" s="272" t="s">
        <v>1172</v>
      </c>
      <c r="AA6127" s="272" t="s">
        <v>1171</v>
      </c>
      <c r="AB6127" s="272" t="s">
        <v>12351</v>
      </c>
      <c r="AG6127" s="275">
        <v>45167</v>
      </c>
      <c r="AK6127" s="272" t="s">
        <v>6500</v>
      </c>
    </row>
    <row r="6128" spans="1:37" ht="93" x14ac:dyDescent="0.35">
      <c r="A6128" s="271">
        <f t="shared" si="95"/>
        <v>6127</v>
      </c>
      <c r="B6128" s="271">
        <v>6127</v>
      </c>
      <c r="C6128" s="272">
        <v>129084651</v>
      </c>
      <c r="D6128" s="272" t="s">
        <v>407</v>
      </c>
      <c r="E6128" s="272">
        <v>716117817</v>
      </c>
      <c r="F6128" s="272" t="s">
        <v>3723</v>
      </c>
      <c r="G6128" s="272">
        <v>171937884</v>
      </c>
      <c r="H6128" s="272" t="s">
        <v>12856</v>
      </c>
      <c r="K6128" s="272" t="s">
        <v>12857</v>
      </c>
      <c r="N6128" s="272">
        <v>666011940</v>
      </c>
      <c r="O6128" s="272" t="s">
        <v>12861</v>
      </c>
      <c r="R6128" s="272" t="s">
        <v>12353</v>
      </c>
      <c r="S6128" s="272" t="s">
        <v>12862</v>
      </c>
      <c r="T6128" s="272" t="s">
        <v>12863</v>
      </c>
      <c r="U6128" s="272" t="s">
        <v>1168</v>
      </c>
      <c r="V6128" s="272">
        <v>70</v>
      </c>
      <c r="Z6128" s="272" t="s">
        <v>1172</v>
      </c>
      <c r="AA6128" s="272" t="s">
        <v>1171</v>
      </c>
    </row>
    <row r="6129" spans="1:37" ht="93" x14ac:dyDescent="0.35">
      <c r="A6129" s="271">
        <f t="shared" si="95"/>
        <v>6128</v>
      </c>
      <c r="B6129" s="271">
        <v>6128</v>
      </c>
      <c r="C6129" s="272">
        <v>129084651</v>
      </c>
      <c r="D6129" s="272" t="s">
        <v>407</v>
      </c>
      <c r="E6129" s="272">
        <v>716117817</v>
      </c>
      <c r="F6129" s="272" t="s">
        <v>3723</v>
      </c>
      <c r="G6129" s="272">
        <v>171937884</v>
      </c>
      <c r="H6129" s="272" t="s">
        <v>12856</v>
      </c>
      <c r="K6129" s="272" t="s">
        <v>12857</v>
      </c>
      <c r="N6129" s="272">
        <v>981594981</v>
      </c>
      <c r="O6129" s="272" t="s">
        <v>12864</v>
      </c>
      <c r="R6129" s="272" t="s">
        <v>12357</v>
      </c>
      <c r="S6129" s="272" t="s">
        <v>12865</v>
      </c>
      <c r="T6129" s="272" t="s">
        <v>12866</v>
      </c>
      <c r="U6129" s="272" t="s">
        <v>1168</v>
      </c>
      <c r="V6129" s="272">
        <v>70</v>
      </c>
      <c r="Z6129" s="272" t="s">
        <v>1172</v>
      </c>
      <c r="AA6129" s="272" t="s">
        <v>1171</v>
      </c>
    </row>
    <row r="6130" spans="1:37" ht="93" x14ac:dyDescent="0.35">
      <c r="A6130" s="271">
        <f t="shared" si="95"/>
        <v>6129</v>
      </c>
      <c r="B6130" s="271">
        <v>6129</v>
      </c>
      <c r="C6130" s="272">
        <v>129084651</v>
      </c>
      <c r="D6130" s="272" t="s">
        <v>407</v>
      </c>
      <c r="E6130" s="272">
        <v>716117817</v>
      </c>
      <c r="F6130" s="272" t="s">
        <v>3723</v>
      </c>
      <c r="G6130" s="272">
        <v>171937884</v>
      </c>
      <c r="H6130" s="272" t="s">
        <v>12856</v>
      </c>
      <c r="K6130" s="272" t="s">
        <v>12857</v>
      </c>
      <c r="N6130" s="272">
        <v>282089547</v>
      </c>
      <c r="O6130" s="272" t="s">
        <v>12867</v>
      </c>
      <c r="R6130" s="272" t="s">
        <v>1865</v>
      </c>
      <c r="S6130" s="272" t="s">
        <v>12868</v>
      </c>
      <c r="T6130" s="272" t="s">
        <v>12869</v>
      </c>
      <c r="U6130" s="272" t="s">
        <v>1168</v>
      </c>
      <c r="V6130" s="272">
        <v>45</v>
      </c>
      <c r="Z6130" s="272" t="s">
        <v>1172</v>
      </c>
      <c r="AA6130" s="272" t="s">
        <v>1171</v>
      </c>
    </row>
    <row r="6131" spans="1:37" ht="93" x14ac:dyDescent="0.35">
      <c r="A6131" s="271">
        <f t="shared" si="95"/>
        <v>6130</v>
      </c>
      <c r="B6131" s="271">
        <v>6130</v>
      </c>
      <c r="C6131" s="272">
        <v>129084651</v>
      </c>
      <c r="D6131" s="272" t="s">
        <v>407</v>
      </c>
      <c r="E6131" s="272">
        <v>716117817</v>
      </c>
      <c r="F6131" s="272" t="s">
        <v>3723</v>
      </c>
      <c r="G6131" s="272">
        <v>171937884</v>
      </c>
      <c r="H6131" s="272" t="s">
        <v>12856</v>
      </c>
      <c r="K6131" s="272" t="s">
        <v>12857</v>
      </c>
      <c r="N6131" s="272">
        <v>612617245</v>
      </c>
      <c r="O6131" s="272" t="s">
        <v>12870</v>
      </c>
      <c r="R6131" s="272" t="s">
        <v>12364</v>
      </c>
      <c r="S6131" s="272" t="s">
        <v>12871</v>
      </c>
      <c r="T6131" s="272" t="s">
        <v>12872</v>
      </c>
      <c r="U6131" s="272" t="s">
        <v>1168</v>
      </c>
      <c r="V6131" s="272">
        <v>48</v>
      </c>
      <c r="Z6131" s="272" t="s">
        <v>1172</v>
      </c>
      <c r="AA6131" s="272" t="s">
        <v>1171</v>
      </c>
    </row>
    <row r="6132" spans="1:37" ht="93" x14ac:dyDescent="0.35">
      <c r="A6132" s="271">
        <f t="shared" si="95"/>
        <v>6131</v>
      </c>
      <c r="B6132" s="271">
        <v>6131</v>
      </c>
      <c r="C6132" s="272">
        <v>129084651</v>
      </c>
      <c r="D6132" s="272" t="s">
        <v>407</v>
      </c>
      <c r="E6132" s="272">
        <v>716117817</v>
      </c>
      <c r="F6132" s="272" t="s">
        <v>3723</v>
      </c>
      <c r="G6132" s="272">
        <v>171937884</v>
      </c>
      <c r="H6132" s="272" t="s">
        <v>12856</v>
      </c>
      <c r="K6132" s="272" t="s">
        <v>12857</v>
      </c>
      <c r="N6132" s="272">
        <v>674024553</v>
      </c>
      <c r="O6132" s="272" t="s">
        <v>12873</v>
      </c>
      <c r="R6132" s="272" t="s">
        <v>12368</v>
      </c>
      <c r="S6132" s="272" t="s">
        <v>12874</v>
      </c>
      <c r="T6132" s="272" t="s">
        <v>12875</v>
      </c>
      <c r="U6132" s="272" t="s">
        <v>1168</v>
      </c>
      <c r="V6132" s="272">
        <v>8</v>
      </c>
      <c r="Z6132" s="272" t="s">
        <v>1172</v>
      </c>
      <c r="AA6132" s="272" t="s">
        <v>1171</v>
      </c>
      <c r="AG6132" s="275">
        <v>44767</v>
      </c>
    </row>
    <row r="6133" spans="1:37" ht="93" x14ac:dyDescent="0.35">
      <c r="A6133" s="271">
        <f t="shared" si="95"/>
        <v>6132</v>
      </c>
      <c r="B6133" s="271">
        <v>6132</v>
      </c>
      <c r="C6133" s="272">
        <v>129084651</v>
      </c>
      <c r="D6133" s="272" t="s">
        <v>407</v>
      </c>
      <c r="E6133" s="272">
        <v>716117817</v>
      </c>
      <c r="F6133" s="272" t="s">
        <v>3723</v>
      </c>
      <c r="G6133" s="272">
        <v>171937884</v>
      </c>
      <c r="H6133" s="272" t="s">
        <v>12856</v>
      </c>
      <c r="K6133" s="272" t="s">
        <v>12857</v>
      </c>
      <c r="N6133" s="272">
        <v>886247195</v>
      </c>
      <c r="O6133" s="272" t="s">
        <v>12876</v>
      </c>
      <c r="R6133" s="272" t="s">
        <v>12372</v>
      </c>
      <c r="S6133" s="272" t="s">
        <v>12877</v>
      </c>
      <c r="T6133" s="272" t="s">
        <v>12878</v>
      </c>
      <c r="U6133" s="272" t="s">
        <v>1168</v>
      </c>
      <c r="V6133" s="272">
        <v>300</v>
      </c>
      <c r="W6133" s="296"/>
      <c r="X6133" s="296"/>
      <c r="Z6133" s="272" t="s">
        <v>1172</v>
      </c>
      <c r="AA6133" s="272" t="s">
        <v>1171</v>
      </c>
    </row>
    <row r="6134" spans="1:37" ht="46.5" x14ac:dyDescent="0.35">
      <c r="A6134" s="271">
        <f t="shared" si="95"/>
        <v>6133</v>
      </c>
      <c r="B6134" s="271">
        <v>6133</v>
      </c>
      <c r="C6134" s="272">
        <v>129084651</v>
      </c>
      <c r="D6134" s="272" t="s">
        <v>407</v>
      </c>
      <c r="E6134" s="272">
        <v>716117817</v>
      </c>
      <c r="F6134" s="272" t="s">
        <v>3723</v>
      </c>
      <c r="G6134" s="272">
        <v>787064287</v>
      </c>
      <c r="H6134" s="615" t="s">
        <v>17918</v>
      </c>
      <c r="J6134" s="389" t="s">
        <v>12879</v>
      </c>
      <c r="K6134" s="615" t="s">
        <v>17920</v>
      </c>
      <c r="L6134" s="391" t="s">
        <v>1229</v>
      </c>
      <c r="N6134" s="272">
        <v>891573875</v>
      </c>
      <c r="O6134" s="272" t="s">
        <v>12881</v>
      </c>
      <c r="R6134" s="272" t="s">
        <v>1865</v>
      </c>
      <c r="S6134" s="272" t="s">
        <v>12882</v>
      </c>
      <c r="T6134" s="272" t="s">
        <v>12883</v>
      </c>
      <c r="U6134" s="272" t="s">
        <v>1168</v>
      </c>
      <c r="V6134" s="272">
        <v>45</v>
      </c>
      <c r="Z6134" s="272" t="s">
        <v>1172</v>
      </c>
      <c r="AA6134" s="272" t="s">
        <v>1171</v>
      </c>
      <c r="AG6134" s="620" t="s">
        <v>17871</v>
      </c>
      <c r="AK6134" s="395" t="s">
        <v>18114</v>
      </c>
    </row>
    <row r="6135" spans="1:37" ht="46.5" x14ac:dyDescent="0.35">
      <c r="A6135" s="271">
        <f t="shared" si="95"/>
        <v>6134</v>
      </c>
      <c r="B6135" s="271">
        <v>6134</v>
      </c>
      <c r="C6135" s="272">
        <v>129084651</v>
      </c>
      <c r="D6135" s="272" t="s">
        <v>407</v>
      </c>
      <c r="E6135" s="272">
        <v>716117817</v>
      </c>
      <c r="F6135" s="272" t="s">
        <v>3723</v>
      </c>
      <c r="G6135" s="272">
        <v>787064287</v>
      </c>
      <c r="H6135" s="615" t="s">
        <v>17918</v>
      </c>
      <c r="J6135" s="389" t="s">
        <v>12879</v>
      </c>
      <c r="K6135" s="615" t="s">
        <v>17920</v>
      </c>
      <c r="L6135" s="391" t="s">
        <v>1229</v>
      </c>
      <c r="N6135" s="272">
        <v>862255177</v>
      </c>
      <c r="O6135" s="272" t="s">
        <v>12884</v>
      </c>
      <c r="R6135" s="272" t="s">
        <v>12364</v>
      </c>
      <c r="S6135" s="272" t="s">
        <v>12885</v>
      </c>
      <c r="T6135" s="272" t="s">
        <v>12886</v>
      </c>
      <c r="U6135" s="272" t="s">
        <v>1168</v>
      </c>
      <c r="V6135" s="272">
        <v>48</v>
      </c>
      <c r="Z6135" s="272" t="s">
        <v>1172</v>
      </c>
      <c r="AA6135" s="272" t="s">
        <v>1171</v>
      </c>
      <c r="AG6135" s="620" t="s">
        <v>17870</v>
      </c>
      <c r="AK6135" s="395" t="s">
        <v>18114</v>
      </c>
    </row>
    <row r="6136" spans="1:37" ht="46.5" x14ac:dyDescent="0.35">
      <c r="A6136" s="271">
        <f t="shared" si="95"/>
        <v>6135</v>
      </c>
      <c r="B6136" s="271">
        <v>6135</v>
      </c>
      <c r="C6136" s="272">
        <v>129084651</v>
      </c>
      <c r="D6136" s="272" t="s">
        <v>407</v>
      </c>
      <c r="E6136" s="272">
        <v>716117817</v>
      </c>
      <c r="F6136" s="272" t="s">
        <v>3723</v>
      </c>
      <c r="G6136" s="272">
        <v>787064287</v>
      </c>
      <c r="H6136" s="615" t="s">
        <v>17918</v>
      </c>
      <c r="J6136" s="389" t="s">
        <v>12879</v>
      </c>
      <c r="K6136" s="615" t="s">
        <v>17920</v>
      </c>
      <c r="L6136" s="391" t="s">
        <v>1229</v>
      </c>
      <c r="N6136" s="272">
        <v>972332937</v>
      </c>
      <c r="O6136" s="272" t="s">
        <v>12887</v>
      </c>
      <c r="R6136" s="272" t="s">
        <v>12368</v>
      </c>
      <c r="S6136" s="272" t="s">
        <v>12888</v>
      </c>
      <c r="T6136" s="272" t="s">
        <v>12889</v>
      </c>
      <c r="U6136" s="272" t="s">
        <v>1168</v>
      </c>
      <c r="V6136" s="272">
        <v>8</v>
      </c>
      <c r="Z6136" s="272" t="s">
        <v>1172</v>
      </c>
      <c r="AA6136" s="272" t="s">
        <v>1171</v>
      </c>
      <c r="AG6136" s="620" t="s">
        <v>17872</v>
      </c>
      <c r="AK6136" s="395" t="s">
        <v>18114</v>
      </c>
    </row>
    <row r="6137" spans="1:37" ht="46.5" x14ac:dyDescent="0.35">
      <c r="A6137" s="271">
        <f t="shared" si="95"/>
        <v>6136</v>
      </c>
      <c r="B6137" s="271">
        <v>6136</v>
      </c>
      <c r="C6137" s="272">
        <v>129084651</v>
      </c>
      <c r="D6137" s="272" t="s">
        <v>407</v>
      </c>
      <c r="E6137" s="272">
        <v>716117817</v>
      </c>
      <c r="F6137" s="272" t="s">
        <v>3723</v>
      </c>
      <c r="G6137" s="272">
        <v>787064287</v>
      </c>
      <c r="H6137" s="615" t="s">
        <v>17918</v>
      </c>
      <c r="J6137" s="389" t="s">
        <v>12879</v>
      </c>
      <c r="K6137" s="615" t="s">
        <v>17920</v>
      </c>
      <c r="L6137" s="391" t="s">
        <v>1229</v>
      </c>
      <c r="N6137" s="272">
        <v>429200007</v>
      </c>
      <c r="O6137" s="272" t="s">
        <v>12890</v>
      </c>
      <c r="R6137" s="272" t="s">
        <v>12372</v>
      </c>
      <c r="S6137" s="272" t="s">
        <v>12891</v>
      </c>
      <c r="T6137" s="272" t="s">
        <v>12892</v>
      </c>
      <c r="U6137" s="272" t="s">
        <v>1168</v>
      </c>
      <c r="V6137" s="272">
        <v>300</v>
      </c>
      <c r="Z6137" s="272" t="s">
        <v>1172</v>
      </c>
      <c r="AA6137" s="272" t="s">
        <v>1171</v>
      </c>
      <c r="AG6137" s="620" t="s">
        <v>17871</v>
      </c>
      <c r="AK6137" s="395" t="s">
        <v>18114</v>
      </c>
    </row>
    <row r="6138" spans="1:37" ht="46.5" x14ac:dyDescent="0.35">
      <c r="A6138" s="271">
        <f t="shared" si="95"/>
        <v>6137</v>
      </c>
      <c r="B6138" s="271">
        <v>6137</v>
      </c>
      <c r="C6138" s="272">
        <v>129084651</v>
      </c>
      <c r="D6138" s="272" t="s">
        <v>407</v>
      </c>
      <c r="E6138" s="272">
        <v>716117817</v>
      </c>
      <c r="F6138" s="272" t="s">
        <v>3723</v>
      </c>
      <c r="G6138" s="272">
        <v>787064287</v>
      </c>
      <c r="H6138" s="615" t="s">
        <v>17918</v>
      </c>
      <c r="J6138" s="389" t="s">
        <v>12879</v>
      </c>
      <c r="K6138" s="615" t="s">
        <v>17920</v>
      </c>
      <c r="L6138" s="391" t="s">
        <v>1229</v>
      </c>
      <c r="N6138" s="389">
        <v>814463245</v>
      </c>
      <c r="O6138" s="272" t="s">
        <v>12879</v>
      </c>
      <c r="Q6138" s="615" t="s">
        <v>17368</v>
      </c>
      <c r="R6138" s="272" t="s">
        <v>12893</v>
      </c>
      <c r="S6138" s="615" t="s">
        <v>17923</v>
      </c>
      <c r="T6138" s="272" t="s">
        <v>12880</v>
      </c>
      <c r="U6138" s="272" t="s">
        <v>1188</v>
      </c>
      <c r="V6138" s="272">
        <v>2</v>
      </c>
      <c r="W6138" s="272">
        <v>178420302</v>
      </c>
      <c r="X6138" s="272" t="s">
        <v>1249</v>
      </c>
      <c r="Z6138" s="272" t="s">
        <v>1172</v>
      </c>
      <c r="AA6138" s="272" t="s">
        <v>1172</v>
      </c>
      <c r="AG6138" s="620" t="s">
        <v>17870</v>
      </c>
      <c r="AK6138" s="395" t="s">
        <v>17889</v>
      </c>
    </row>
    <row r="6139" spans="1:37" ht="62" x14ac:dyDescent="0.35">
      <c r="A6139" s="271">
        <f t="shared" si="95"/>
        <v>6138</v>
      </c>
      <c r="B6139" s="271">
        <v>6138</v>
      </c>
      <c r="C6139" s="272">
        <v>129084651</v>
      </c>
      <c r="D6139" s="272" t="s">
        <v>407</v>
      </c>
      <c r="E6139" s="272">
        <v>716117817</v>
      </c>
      <c r="F6139" s="272" t="s">
        <v>3723</v>
      </c>
      <c r="G6139" s="272">
        <v>902193418</v>
      </c>
      <c r="H6139" s="615" t="s">
        <v>17919</v>
      </c>
      <c r="J6139" s="389" t="s">
        <v>12894</v>
      </c>
      <c r="K6139" s="615" t="s">
        <v>17921</v>
      </c>
      <c r="L6139" s="391" t="s">
        <v>1229</v>
      </c>
      <c r="N6139" s="272">
        <v>633590687</v>
      </c>
      <c r="O6139" s="272" t="s">
        <v>12896</v>
      </c>
      <c r="R6139" s="272" t="s">
        <v>12393</v>
      </c>
      <c r="S6139" s="272" t="s">
        <v>12897</v>
      </c>
      <c r="T6139" s="272" t="s">
        <v>12898</v>
      </c>
      <c r="U6139" s="272" t="s">
        <v>1168</v>
      </c>
      <c r="V6139" s="272">
        <v>70</v>
      </c>
      <c r="Z6139" s="272" t="s">
        <v>1172</v>
      </c>
      <c r="AA6139" s="272" t="s">
        <v>1171</v>
      </c>
      <c r="AG6139" s="620" t="s">
        <v>17871</v>
      </c>
      <c r="AK6139" s="395" t="s">
        <v>18114</v>
      </c>
    </row>
    <row r="6140" spans="1:37" ht="62" x14ac:dyDescent="0.35">
      <c r="A6140" s="271">
        <f t="shared" si="95"/>
        <v>6139</v>
      </c>
      <c r="B6140" s="271">
        <v>6139</v>
      </c>
      <c r="C6140" s="272">
        <v>129084651</v>
      </c>
      <c r="D6140" s="272" t="s">
        <v>407</v>
      </c>
      <c r="E6140" s="272">
        <v>716117817</v>
      </c>
      <c r="F6140" s="272" t="s">
        <v>3723</v>
      </c>
      <c r="G6140" s="272">
        <v>902193418</v>
      </c>
      <c r="H6140" s="615" t="s">
        <v>17919</v>
      </c>
      <c r="J6140" s="389" t="s">
        <v>12894</v>
      </c>
      <c r="K6140" s="615" t="s">
        <v>17921</v>
      </c>
      <c r="L6140" s="391" t="s">
        <v>1229</v>
      </c>
      <c r="N6140" s="272">
        <v>857265979</v>
      </c>
      <c r="O6140" s="272" t="s">
        <v>12899</v>
      </c>
      <c r="R6140" s="272" t="s">
        <v>12397</v>
      </c>
      <c r="S6140" s="272" t="s">
        <v>12900</v>
      </c>
      <c r="T6140" s="272" t="s">
        <v>12901</v>
      </c>
      <c r="U6140" s="272" t="s">
        <v>1168</v>
      </c>
      <c r="V6140" s="272">
        <v>70</v>
      </c>
      <c r="Z6140" s="272" t="s">
        <v>1172</v>
      </c>
      <c r="AA6140" s="272" t="s">
        <v>1171</v>
      </c>
      <c r="AG6140" s="620" t="s">
        <v>17871</v>
      </c>
      <c r="AK6140" s="395" t="s">
        <v>18114</v>
      </c>
    </row>
    <row r="6141" spans="1:37" ht="62" x14ac:dyDescent="0.35">
      <c r="A6141" s="271">
        <f t="shared" si="95"/>
        <v>6140</v>
      </c>
      <c r="B6141" s="271">
        <v>6140</v>
      </c>
      <c r="C6141" s="272">
        <v>129084651</v>
      </c>
      <c r="D6141" s="272" t="s">
        <v>407</v>
      </c>
      <c r="E6141" s="272">
        <v>716117817</v>
      </c>
      <c r="F6141" s="272" t="s">
        <v>3723</v>
      </c>
      <c r="G6141" s="272">
        <v>902193418</v>
      </c>
      <c r="H6141" s="615" t="s">
        <v>17919</v>
      </c>
      <c r="J6141" s="389" t="s">
        <v>12894</v>
      </c>
      <c r="K6141" s="615" t="s">
        <v>17921</v>
      </c>
      <c r="L6141" s="391" t="s">
        <v>1229</v>
      </c>
      <c r="N6141" s="389">
        <v>117821961</v>
      </c>
      <c r="O6141" s="272" t="s">
        <v>12894</v>
      </c>
      <c r="Q6141" s="615" t="s">
        <v>17368</v>
      </c>
      <c r="R6141" s="272" t="s">
        <v>12902</v>
      </c>
      <c r="S6141" s="615" t="s">
        <v>17922</v>
      </c>
      <c r="T6141" s="272" t="s">
        <v>12895</v>
      </c>
      <c r="U6141" s="272" t="s">
        <v>1188</v>
      </c>
      <c r="V6141" s="272">
        <v>2</v>
      </c>
      <c r="W6141" s="272">
        <v>178420302</v>
      </c>
      <c r="X6141" s="272" t="s">
        <v>1249</v>
      </c>
      <c r="Z6141" s="272" t="s">
        <v>1172</v>
      </c>
      <c r="AA6141" s="272" t="s">
        <v>1172</v>
      </c>
      <c r="AG6141" s="620" t="s">
        <v>17870</v>
      </c>
      <c r="AK6141" s="395" t="s">
        <v>17889</v>
      </c>
    </row>
    <row r="6142" spans="1:37" ht="93" x14ac:dyDescent="0.35">
      <c r="A6142" s="271">
        <f t="shared" si="95"/>
        <v>6141</v>
      </c>
      <c r="B6142" s="271">
        <v>6141</v>
      </c>
      <c r="C6142" s="272">
        <v>129084651</v>
      </c>
      <c r="D6142" s="272" t="s">
        <v>407</v>
      </c>
      <c r="E6142" s="272">
        <v>716117817</v>
      </c>
      <c r="F6142" s="272" t="s">
        <v>3723</v>
      </c>
      <c r="L6142" s="391" t="s">
        <v>1229</v>
      </c>
      <c r="M6142" s="393"/>
      <c r="N6142" s="308">
        <v>124320444</v>
      </c>
      <c r="O6142" s="388" t="s">
        <v>12903</v>
      </c>
      <c r="P6142" s="308"/>
      <c r="Q6142" s="388" t="s">
        <v>12904</v>
      </c>
      <c r="R6142" s="308" t="s">
        <v>12423</v>
      </c>
      <c r="S6142" s="388" t="s">
        <v>1052</v>
      </c>
      <c r="T6142" s="272" t="s">
        <v>12905</v>
      </c>
      <c r="U6142" s="272" t="s">
        <v>1188</v>
      </c>
      <c r="V6142" s="272">
        <v>2</v>
      </c>
      <c r="W6142" s="272">
        <v>104430631</v>
      </c>
      <c r="X6142" s="272" t="s">
        <v>1659</v>
      </c>
      <c r="Z6142" s="272" t="s">
        <v>1172</v>
      </c>
      <c r="AA6142" s="272" t="s">
        <v>1172</v>
      </c>
      <c r="AG6142" s="386">
        <v>45573</v>
      </c>
      <c r="AK6142" s="473" t="s">
        <v>12426</v>
      </c>
    </row>
    <row r="6143" spans="1:37" ht="15.5" x14ac:dyDescent="0.35">
      <c r="A6143" s="271">
        <f t="shared" si="95"/>
        <v>6142</v>
      </c>
      <c r="B6143" s="271">
        <v>6142</v>
      </c>
      <c r="W6143" s="272">
        <v>353358909</v>
      </c>
      <c r="X6143" s="272" t="s">
        <v>1661</v>
      </c>
    </row>
    <row r="6144" spans="1:37" ht="77.5" x14ac:dyDescent="0.35">
      <c r="A6144" s="271">
        <f t="shared" si="95"/>
        <v>6143</v>
      </c>
      <c r="B6144" s="271">
        <v>6143</v>
      </c>
      <c r="C6144" s="272">
        <v>129084651</v>
      </c>
      <c r="D6144" s="272" t="s">
        <v>407</v>
      </c>
      <c r="E6144" s="272">
        <v>716117817</v>
      </c>
      <c r="F6144" s="272" t="s">
        <v>3723</v>
      </c>
      <c r="L6144" s="273" t="s">
        <v>1285</v>
      </c>
      <c r="N6144" s="272">
        <v>805353966</v>
      </c>
      <c r="O6144" s="272" t="s">
        <v>12906</v>
      </c>
      <c r="R6144" s="272" t="s">
        <v>12403</v>
      </c>
      <c r="S6144" s="272" t="s">
        <v>12907</v>
      </c>
      <c r="T6144" s="272" t="s">
        <v>12908</v>
      </c>
      <c r="U6144" s="272" t="s">
        <v>1188</v>
      </c>
      <c r="V6144" s="272">
        <v>2</v>
      </c>
      <c r="W6144" s="272">
        <v>580377720</v>
      </c>
      <c r="X6144" s="272" t="s">
        <v>12406</v>
      </c>
      <c r="Z6144" s="272" t="s">
        <v>1172</v>
      </c>
      <c r="AA6144" s="272" t="s">
        <v>1172</v>
      </c>
      <c r="AE6144" s="272" t="s">
        <v>1172</v>
      </c>
      <c r="AF6144" s="272" t="s">
        <v>1172</v>
      </c>
      <c r="AG6144" s="275">
        <v>44867</v>
      </c>
      <c r="AJ6144" s="290" t="s">
        <v>5082</v>
      </c>
      <c r="AK6144" s="272" t="s">
        <v>12480</v>
      </c>
    </row>
    <row r="6145" spans="1:37" ht="46.5" x14ac:dyDescent="0.35">
      <c r="A6145" s="271">
        <f t="shared" si="95"/>
        <v>6144</v>
      </c>
      <c r="B6145" s="271">
        <v>6144</v>
      </c>
      <c r="W6145" s="272">
        <v>270752953</v>
      </c>
      <c r="X6145" s="272" t="s">
        <v>12408</v>
      </c>
      <c r="AK6145" s="272" t="s">
        <v>12480</v>
      </c>
    </row>
    <row r="6146" spans="1:37" ht="93" x14ac:dyDescent="0.35">
      <c r="A6146" s="271">
        <f t="shared" si="95"/>
        <v>6145</v>
      </c>
      <c r="B6146" s="271">
        <v>6145</v>
      </c>
      <c r="C6146" s="272">
        <v>129084651</v>
      </c>
      <c r="D6146" s="272" t="s">
        <v>407</v>
      </c>
      <c r="E6146" s="272">
        <v>716117817</v>
      </c>
      <c r="F6146" s="272" t="s">
        <v>3723</v>
      </c>
      <c r="G6146" s="272">
        <v>828766803</v>
      </c>
      <c r="H6146" s="272" t="s">
        <v>12909</v>
      </c>
      <c r="K6146" s="272" t="s">
        <v>12910</v>
      </c>
      <c r="N6146" s="272">
        <v>622968789</v>
      </c>
      <c r="O6146" s="272" t="s">
        <v>12911</v>
      </c>
      <c r="R6146" s="272" t="s">
        <v>12348</v>
      </c>
      <c r="S6146" s="272" t="s">
        <v>12912</v>
      </c>
      <c r="T6146" s="272" t="s">
        <v>12913</v>
      </c>
      <c r="U6146" s="272" t="s">
        <v>1168</v>
      </c>
      <c r="V6146" s="272">
        <v>6</v>
      </c>
      <c r="Z6146" s="272" t="s">
        <v>1172</v>
      </c>
      <c r="AA6146" s="272" t="s">
        <v>1171</v>
      </c>
      <c r="AB6146" s="272" t="s">
        <v>12351</v>
      </c>
      <c r="AG6146" s="275">
        <v>45167</v>
      </c>
      <c r="AK6146" s="272" t="s">
        <v>6500</v>
      </c>
    </row>
    <row r="6147" spans="1:37" ht="93" x14ac:dyDescent="0.35">
      <c r="A6147" s="271">
        <f t="shared" si="95"/>
        <v>6146</v>
      </c>
      <c r="B6147" s="271">
        <v>6146</v>
      </c>
      <c r="C6147" s="272">
        <v>129084651</v>
      </c>
      <c r="D6147" s="272" t="s">
        <v>407</v>
      </c>
      <c r="E6147" s="272">
        <v>716117817</v>
      </c>
      <c r="F6147" s="272" t="s">
        <v>3723</v>
      </c>
      <c r="G6147" s="272">
        <v>828766803</v>
      </c>
      <c r="H6147" s="272" t="s">
        <v>12909</v>
      </c>
      <c r="K6147" s="272" t="s">
        <v>12910</v>
      </c>
      <c r="N6147" s="272">
        <v>696874548</v>
      </c>
      <c r="O6147" s="272" t="s">
        <v>12914</v>
      </c>
      <c r="R6147" s="272" t="s">
        <v>12353</v>
      </c>
      <c r="S6147" s="272" t="s">
        <v>12915</v>
      </c>
      <c r="T6147" s="272" t="s">
        <v>12916</v>
      </c>
      <c r="U6147" s="272" t="s">
        <v>1168</v>
      </c>
      <c r="V6147" s="272">
        <v>70</v>
      </c>
      <c r="Z6147" s="272" t="s">
        <v>1172</v>
      </c>
      <c r="AA6147" s="272" t="s">
        <v>1171</v>
      </c>
    </row>
    <row r="6148" spans="1:37" ht="93" x14ac:dyDescent="0.35">
      <c r="A6148" s="271">
        <f t="shared" ref="A6148:A6211" si="96">A6147+1</f>
        <v>6147</v>
      </c>
      <c r="B6148" s="271">
        <v>6147</v>
      </c>
      <c r="C6148" s="272">
        <v>129084651</v>
      </c>
      <c r="D6148" s="272" t="s">
        <v>407</v>
      </c>
      <c r="E6148" s="272">
        <v>716117817</v>
      </c>
      <c r="F6148" s="272" t="s">
        <v>3723</v>
      </c>
      <c r="G6148" s="272">
        <v>828766803</v>
      </c>
      <c r="H6148" s="272" t="s">
        <v>12909</v>
      </c>
      <c r="K6148" s="272" t="s">
        <v>12910</v>
      </c>
      <c r="N6148" s="272">
        <v>450630128</v>
      </c>
      <c r="O6148" s="272" t="s">
        <v>12917</v>
      </c>
      <c r="R6148" s="272" t="s">
        <v>12357</v>
      </c>
      <c r="S6148" s="272" t="s">
        <v>12918</v>
      </c>
      <c r="T6148" s="272" t="s">
        <v>12919</v>
      </c>
      <c r="U6148" s="272" t="s">
        <v>1168</v>
      </c>
      <c r="V6148" s="272">
        <v>70</v>
      </c>
      <c r="Z6148" s="272" t="s">
        <v>1172</v>
      </c>
      <c r="AA6148" s="272" t="s">
        <v>1171</v>
      </c>
    </row>
    <row r="6149" spans="1:37" ht="93" x14ac:dyDescent="0.35">
      <c r="A6149" s="271">
        <f t="shared" si="96"/>
        <v>6148</v>
      </c>
      <c r="B6149" s="271">
        <v>6148</v>
      </c>
      <c r="C6149" s="272">
        <v>129084651</v>
      </c>
      <c r="D6149" s="272" t="s">
        <v>407</v>
      </c>
      <c r="E6149" s="272">
        <v>716117817</v>
      </c>
      <c r="F6149" s="272" t="s">
        <v>3723</v>
      </c>
      <c r="G6149" s="272">
        <v>828766803</v>
      </c>
      <c r="H6149" s="272" t="s">
        <v>12909</v>
      </c>
      <c r="K6149" s="272" t="s">
        <v>12910</v>
      </c>
      <c r="N6149" s="272">
        <v>309461541</v>
      </c>
      <c r="O6149" s="272" t="s">
        <v>12920</v>
      </c>
      <c r="R6149" s="272" t="s">
        <v>1865</v>
      </c>
      <c r="S6149" s="272" t="s">
        <v>12921</v>
      </c>
      <c r="T6149" s="272" t="s">
        <v>12922</v>
      </c>
      <c r="U6149" s="272" t="s">
        <v>1168</v>
      </c>
      <c r="V6149" s="272">
        <v>45</v>
      </c>
      <c r="Z6149" s="272" t="s">
        <v>1172</v>
      </c>
      <c r="AA6149" s="272" t="s">
        <v>1171</v>
      </c>
    </row>
    <row r="6150" spans="1:37" ht="93" x14ac:dyDescent="0.35">
      <c r="A6150" s="271">
        <f t="shared" si="96"/>
        <v>6149</v>
      </c>
      <c r="B6150" s="271">
        <v>6149</v>
      </c>
      <c r="C6150" s="272">
        <v>129084651</v>
      </c>
      <c r="D6150" s="272" t="s">
        <v>407</v>
      </c>
      <c r="E6150" s="272">
        <v>716117817</v>
      </c>
      <c r="F6150" s="272" t="s">
        <v>3723</v>
      </c>
      <c r="G6150" s="272">
        <v>828766803</v>
      </c>
      <c r="H6150" s="272" t="s">
        <v>12909</v>
      </c>
      <c r="K6150" s="272" t="s">
        <v>12910</v>
      </c>
      <c r="N6150" s="272">
        <v>789637860</v>
      </c>
      <c r="O6150" s="272" t="s">
        <v>12923</v>
      </c>
      <c r="R6150" s="272" t="s">
        <v>12364</v>
      </c>
      <c r="S6150" s="272" t="s">
        <v>12924</v>
      </c>
      <c r="T6150" s="272" t="s">
        <v>12925</v>
      </c>
      <c r="U6150" s="272" t="s">
        <v>1168</v>
      </c>
      <c r="V6150" s="272">
        <v>48</v>
      </c>
      <c r="Z6150" s="272" t="s">
        <v>1172</v>
      </c>
      <c r="AA6150" s="272" t="s">
        <v>1171</v>
      </c>
    </row>
    <row r="6151" spans="1:37" ht="93" x14ac:dyDescent="0.35">
      <c r="A6151" s="271">
        <f t="shared" si="96"/>
        <v>6150</v>
      </c>
      <c r="B6151" s="271">
        <v>6150</v>
      </c>
      <c r="C6151" s="272">
        <v>129084651</v>
      </c>
      <c r="D6151" s="272" t="s">
        <v>407</v>
      </c>
      <c r="E6151" s="272">
        <v>716117817</v>
      </c>
      <c r="F6151" s="272" t="s">
        <v>3723</v>
      </c>
      <c r="G6151" s="272">
        <v>828766803</v>
      </c>
      <c r="H6151" s="272" t="s">
        <v>12909</v>
      </c>
      <c r="K6151" s="272" t="s">
        <v>12910</v>
      </c>
      <c r="N6151" s="272">
        <v>795253129</v>
      </c>
      <c r="O6151" s="272" t="s">
        <v>12926</v>
      </c>
      <c r="R6151" s="272" t="s">
        <v>12368</v>
      </c>
      <c r="S6151" s="272" t="s">
        <v>12927</v>
      </c>
      <c r="T6151" s="272" t="s">
        <v>12928</v>
      </c>
      <c r="U6151" s="272" t="s">
        <v>1168</v>
      </c>
      <c r="V6151" s="272">
        <v>8</v>
      </c>
      <c r="Z6151" s="272" t="s">
        <v>1172</v>
      </c>
      <c r="AA6151" s="272" t="s">
        <v>1171</v>
      </c>
      <c r="AG6151" s="275">
        <v>44767</v>
      </c>
    </row>
    <row r="6152" spans="1:37" ht="93" x14ac:dyDescent="0.35">
      <c r="A6152" s="271">
        <f t="shared" si="96"/>
        <v>6151</v>
      </c>
      <c r="B6152" s="271">
        <v>6151</v>
      </c>
      <c r="C6152" s="272">
        <v>129084651</v>
      </c>
      <c r="D6152" s="272" t="s">
        <v>407</v>
      </c>
      <c r="E6152" s="272">
        <v>716117817</v>
      </c>
      <c r="F6152" s="272" t="s">
        <v>3723</v>
      </c>
      <c r="G6152" s="272">
        <v>828766803</v>
      </c>
      <c r="H6152" s="272" t="s">
        <v>12909</v>
      </c>
      <c r="K6152" s="272" t="s">
        <v>12910</v>
      </c>
      <c r="N6152" s="272">
        <v>780298998</v>
      </c>
      <c r="O6152" s="272" t="s">
        <v>12929</v>
      </c>
      <c r="R6152" s="272" t="s">
        <v>12372</v>
      </c>
      <c r="S6152" s="272" t="s">
        <v>12930</v>
      </c>
      <c r="T6152" s="272" t="s">
        <v>12931</v>
      </c>
      <c r="U6152" s="272" t="s">
        <v>1168</v>
      </c>
      <c r="V6152" s="272">
        <v>300</v>
      </c>
      <c r="Z6152" s="272" t="s">
        <v>1172</v>
      </c>
      <c r="AA6152" s="272" t="s">
        <v>1171</v>
      </c>
    </row>
    <row r="6153" spans="1:37" ht="46.5" x14ac:dyDescent="0.35">
      <c r="A6153" s="271">
        <f t="shared" si="96"/>
        <v>6152</v>
      </c>
      <c r="B6153" s="271">
        <v>6152</v>
      </c>
      <c r="C6153" s="272">
        <v>129084651</v>
      </c>
      <c r="D6153" s="272" t="s">
        <v>407</v>
      </c>
      <c r="E6153" s="272">
        <v>716117817</v>
      </c>
      <c r="F6153" s="272" t="s">
        <v>3723</v>
      </c>
      <c r="G6153" s="272">
        <v>878688378</v>
      </c>
      <c r="H6153" s="615" t="s">
        <v>17924</v>
      </c>
      <c r="J6153" s="389" t="s">
        <v>12932</v>
      </c>
      <c r="K6153" s="615" t="s">
        <v>17926</v>
      </c>
      <c r="L6153" s="617" t="s">
        <v>1229</v>
      </c>
      <c r="N6153" s="272">
        <v>706592013</v>
      </c>
      <c r="O6153" s="272" t="s">
        <v>12934</v>
      </c>
      <c r="R6153" s="272" t="s">
        <v>1865</v>
      </c>
      <c r="S6153" s="272" t="s">
        <v>12935</v>
      </c>
      <c r="T6153" s="272" t="s">
        <v>12936</v>
      </c>
      <c r="U6153" s="272" t="s">
        <v>1168</v>
      </c>
      <c r="V6153" s="272">
        <v>45</v>
      </c>
      <c r="Z6153" s="272" t="s">
        <v>1172</v>
      </c>
      <c r="AA6153" s="272" t="s">
        <v>1171</v>
      </c>
      <c r="AG6153" s="620" t="s">
        <v>17871</v>
      </c>
      <c r="AK6153" s="395" t="s">
        <v>18114</v>
      </c>
    </row>
    <row r="6154" spans="1:37" ht="46.5" x14ac:dyDescent="0.35">
      <c r="A6154" s="271">
        <f t="shared" si="96"/>
        <v>6153</v>
      </c>
      <c r="B6154" s="271">
        <v>6153</v>
      </c>
      <c r="C6154" s="272">
        <v>129084651</v>
      </c>
      <c r="D6154" s="272" t="s">
        <v>407</v>
      </c>
      <c r="E6154" s="272">
        <v>716117817</v>
      </c>
      <c r="F6154" s="272" t="s">
        <v>3723</v>
      </c>
      <c r="G6154" s="272">
        <v>878688378</v>
      </c>
      <c r="H6154" s="615" t="s">
        <v>17924</v>
      </c>
      <c r="J6154" s="389" t="s">
        <v>12932</v>
      </c>
      <c r="K6154" s="615" t="s">
        <v>17926</v>
      </c>
      <c r="L6154" s="617" t="s">
        <v>1229</v>
      </c>
      <c r="N6154" s="272">
        <v>585473282</v>
      </c>
      <c r="O6154" s="272" t="s">
        <v>12937</v>
      </c>
      <c r="R6154" s="272" t="s">
        <v>12364</v>
      </c>
      <c r="S6154" s="272" t="s">
        <v>12938</v>
      </c>
      <c r="T6154" s="272" t="s">
        <v>12939</v>
      </c>
      <c r="U6154" s="272" t="s">
        <v>1168</v>
      </c>
      <c r="V6154" s="272">
        <v>48</v>
      </c>
      <c r="Z6154" s="272" t="s">
        <v>1172</v>
      </c>
      <c r="AA6154" s="272" t="s">
        <v>1171</v>
      </c>
      <c r="AG6154" s="620" t="s">
        <v>17871</v>
      </c>
      <c r="AK6154" s="395" t="s">
        <v>18114</v>
      </c>
    </row>
    <row r="6155" spans="1:37" ht="46.5" x14ac:dyDescent="0.35">
      <c r="A6155" s="271">
        <f t="shared" si="96"/>
        <v>6154</v>
      </c>
      <c r="B6155" s="271">
        <v>6154</v>
      </c>
      <c r="C6155" s="272">
        <v>129084651</v>
      </c>
      <c r="D6155" s="272" t="s">
        <v>407</v>
      </c>
      <c r="E6155" s="272">
        <v>716117817</v>
      </c>
      <c r="F6155" s="272" t="s">
        <v>3723</v>
      </c>
      <c r="G6155" s="272">
        <v>878688378</v>
      </c>
      <c r="H6155" s="615" t="s">
        <v>17924</v>
      </c>
      <c r="J6155" s="389" t="s">
        <v>12932</v>
      </c>
      <c r="K6155" s="615" t="s">
        <v>17926</v>
      </c>
      <c r="L6155" s="617" t="s">
        <v>1229</v>
      </c>
      <c r="N6155" s="272">
        <v>814137809</v>
      </c>
      <c r="O6155" s="272" t="s">
        <v>12940</v>
      </c>
      <c r="R6155" s="272" t="s">
        <v>12368</v>
      </c>
      <c r="S6155" s="272" t="s">
        <v>12941</v>
      </c>
      <c r="T6155" s="272" t="s">
        <v>12942</v>
      </c>
      <c r="U6155" s="272" t="s">
        <v>1168</v>
      </c>
      <c r="V6155" s="272">
        <v>8</v>
      </c>
      <c r="Z6155" s="272" t="s">
        <v>1172</v>
      </c>
      <c r="AA6155" s="272" t="s">
        <v>1171</v>
      </c>
      <c r="AG6155" s="620" t="s">
        <v>17872</v>
      </c>
      <c r="AK6155" s="395" t="s">
        <v>18114</v>
      </c>
    </row>
    <row r="6156" spans="1:37" ht="46.5" x14ac:dyDescent="0.35">
      <c r="A6156" s="271">
        <f t="shared" si="96"/>
        <v>6155</v>
      </c>
      <c r="B6156" s="271">
        <v>6155</v>
      </c>
      <c r="C6156" s="272">
        <v>129084651</v>
      </c>
      <c r="D6156" s="272" t="s">
        <v>407</v>
      </c>
      <c r="E6156" s="272">
        <v>716117817</v>
      </c>
      <c r="F6156" s="272" t="s">
        <v>3723</v>
      </c>
      <c r="G6156" s="272">
        <v>878688378</v>
      </c>
      <c r="H6156" s="615" t="s">
        <v>17924</v>
      </c>
      <c r="J6156" s="389" t="s">
        <v>12932</v>
      </c>
      <c r="K6156" s="615" t="s">
        <v>17926</v>
      </c>
      <c r="L6156" s="617" t="s">
        <v>1229</v>
      </c>
      <c r="N6156" s="272">
        <v>876521406</v>
      </c>
      <c r="O6156" s="272" t="s">
        <v>12943</v>
      </c>
      <c r="R6156" s="272" t="s">
        <v>12372</v>
      </c>
      <c r="S6156" s="272" t="s">
        <v>12944</v>
      </c>
      <c r="T6156" s="272" t="s">
        <v>12945</v>
      </c>
      <c r="U6156" s="272" t="s">
        <v>1168</v>
      </c>
      <c r="V6156" s="272">
        <v>300</v>
      </c>
      <c r="Z6156" s="272" t="s">
        <v>1172</v>
      </c>
      <c r="AA6156" s="272" t="s">
        <v>1171</v>
      </c>
      <c r="AG6156" s="620" t="s">
        <v>17871</v>
      </c>
      <c r="AK6156" s="395" t="s">
        <v>18114</v>
      </c>
    </row>
    <row r="6157" spans="1:37" ht="46.5" x14ac:dyDescent="0.35">
      <c r="A6157" s="271">
        <f t="shared" si="96"/>
        <v>6156</v>
      </c>
      <c r="B6157" s="271">
        <v>6156</v>
      </c>
      <c r="C6157" s="272">
        <v>129084651</v>
      </c>
      <c r="D6157" s="272" t="s">
        <v>407</v>
      </c>
      <c r="E6157" s="272">
        <v>716117817</v>
      </c>
      <c r="F6157" s="272" t="s">
        <v>3723</v>
      </c>
      <c r="G6157" s="272">
        <v>878688378</v>
      </c>
      <c r="H6157" s="615" t="s">
        <v>17924</v>
      </c>
      <c r="J6157" s="389" t="s">
        <v>12932</v>
      </c>
      <c r="K6157" s="615" t="s">
        <v>17926</v>
      </c>
      <c r="L6157" s="617" t="s">
        <v>1229</v>
      </c>
      <c r="N6157" s="389">
        <v>857841376</v>
      </c>
      <c r="O6157" s="272" t="s">
        <v>12932</v>
      </c>
      <c r="Q6157" s="615" t="s">
        <v>17368</v>
      </c>
      <c r="R6157" s="272" t="s">
        <v>12946</v>
      </c>
      <c r="S6157" s="615" t="s">
        <v>17928</v>
      </c>
      <c r="T6157" s="272" t="s">
        <v>12933</v>
      </c>
      <c r="U6157" s="272" t="s">
        <v>1188</v>
      </c>
      <c r="V6157" s="272">
        <v>2</v>
      </c>
      <c r="W6157" s="272">
        <v>178420302</v>
      </c>
      <c r="X6157" s="272" t="s">
        <v>1249</v>
      </c>
      <c r="Z6157" s="272" t="s">
        <v>1172</v>
      </c>
      <c r="AA6157" s="272" t="s">
        <v>1172</v>
      </c>
      <c r="AG6157" s="620" t="s">
        <v>17870</v>
      </c>
      <c r="AK6157" s="395" t="s">
        <v>17889</v>
      </c>
    </row>
    <row r="6158" spans="1:37" ht="62" x14ac:dyDescent="0.35">
      <c r="A6158" s="271">
        <f t="shared" si="96"/>
        <v>6157</v>
      </c>
      <c r="B6158" s="271">
        <v>6157</v>
      </c>
      <c r="C6158" s="272">
        <v>129084651</v>
      </c>
      <c r="D6158" s="272" t="s">
        <v>407</v>
      </c>
      <c r="E6158" s="272">
        <v>716117817</v>
      </c>
      <c r="F6158" s="272" t="s">
        <v>3723</v>
      </c>
      <c r="G6158" s="272">
        <v>440597740</v>
      </c>
      <c r="H6158" s="615" t="s">
        <v>17925</v>
      </c>
      <c r="J6158" s="389" t="s">
        <v>12947</v>
      </c>
      <c r="K6158" s="615" t="s">
        <v>17927</v>
      </c>
      <c r="L6158" s="617" t="s">
        <v>1229</v>
      </c>
      <c r="N6158" s="272">
        <v>573998459</v>
      </c>
      <c r="O6158" s="272" t="s">
        <v>12949</v>
      </c>
      <c r="R6158" s="272" t="s">
        <v>12393</v>
      </c>
      <c r="S6158" s="272" t="s">
        <v>12950</v>
      </c>
      <c r="T6158" s="272" t="s">
        <v>12951</v>
      </c>
      <c r="U6158" s="272" t="s">
        <v>1168</v>
      </c>
      <c r="V6158" s="272">
        <v>70</v>
      </c>
      <c r="Z6158" s="272" t="s">
        <v>1172</v>
      </c>
      <c r="AA6158" s="272" t="s">
        <v>1171</v>
      </c>
      <c r="AG6158" s="620" t="s">
        <v>17871</v>
      </c>
      <c r="AK6158" s="395" t="s">
        <v>18114</v>
      </c>
    </row>
    <row r="6159" spans="1:37" ht="62" x14ac:dyDescent="0.35">
      <c r="A6159" s="271">
        <f t="shared" si="96"/>
        <v>6158</v>
      </c>
      <c r="B6159" s="271">
        <v>6158</v>
      </c>
      <c r="C6159" s="272">
        <v>129084651</v>
      </c>
      <c r="D6159" s="272" t="s">
        <v>407</v>
      </c>
      <c r="E6159" s="272">
        <v>716117817</v>
      </c>
      <c r="F6159" s="272" t="s">
        <v>3723</v>
      </c>
      <c r="G6159" s="272">
        <v>440597740</v>
      </c>
      <c r="H6159" s="615" t="s">
        <v>17925</v>
      </c>
      <c r="J6159" s="389" t="s">
        <v>12947</v>
      </c>
      <c r="K6159" s="615" t="s">
        <v>17927</v>
      </c>
      <c r="L6159" s="617" t="s">
        <v>1229</v>
      </c>
      <c r="N6159" s="272">
        <v>760197341</v>
      </c>
      <c r="O6159" s="272" t="s">
        <v>12952</v>
      </c>
      <c r="R6159" s="272" t="s">
        <v>12397</v>
      </c>
      <c r="S6159" s="272" t="s">
        <v>12953</v>
      </c>
      <c r="T6159" s="272" t="s">
        <v>12954</v>
      </c>
      <c r="U6159" s="272" t="s">
        <v>1168</v>
      </c>
      <c r="V6159" s="272">
        <v>70</v>
      </c>
      <c r="Z6159" s="272" t="s">
        <v>1172</v>
      </c>
      <c r="AA6159" s="272" t="s">
        <v>1171</v>
      </c>
      <c r="AG6159" s="620" t="s">
        <v>17871</v>
      </c>
      <c r="AK6159" s="395" t="s">
        <v>18114</v>
      </c>
    </row>
    <row r="6160" spans="1:37" ht="62" x14ac:dyDescent="0.35">
      <c r="A6160" s="271">
        <f t="shared" si="96"/>
        <v>6159</v>
      </c>
      <c r="B6160" s="271">
        <v>6159</v>
      </c>
      <c r="C6160" s="272">
        <v>129084651</v>
      </c>
      <c r="D6160" s="272" t="s">
        <v>407</v>
      </c>
      <c r="E6160" s="272">
        <v>716117817</v>
      </c>
      <c r="F6160" s="272" t="s">
        <v>3723</v>
      </c>
      <c r="G6160" s="272">
        <v>440597740</v>
      </c>
      <c r="H6160" s="615" t="s">
        <v>17925</v>
      </c>
      <c r="J6160" s="389" t="s">
        <v>12947</v>
      </c>
      <c r="K6160" s="615" t="s">
        <v>17927</v>
      </c>
      <c r="L6160" s="617" t="s">
        <v>1229</v>
      </c>
      <c r="N6160" s="389">
        <v>683091874</v>
      </c>
      <c r="O6160" s="272" t="s">
        <v>12947</v>
      </c>
      <c r="Q6160" s="615" t="s">
        <v>17368</v>
      </c>
      <c r="R6160" s="272" t="s">
        <v>12955</v>
      </c>
      <c r="S6160" s="615" t="s">
        <v>17929</v>
      </c>
      <c r="T6160" s="272" t="s">
        <v>12948</v>
      </c>
      <c r="U6160" s="272" t="s">
        <v>1188</v>
      </c>
      <c r="V6160" s="272">
        <v>2</v>
      </c>
      <c r="W6160" s="272">
        <v>178420302</v>
      </c>
      <c r="X6160" s="272" t="s">
        <v>1249</v>
      </c>
      <c r="Z6160" s="272" t="s">
        <v>1172</v>
      </c>
      <c r="AA6160" s="272" t="s">
        <v>1172</v>
      </c>
      <c r="AG6160" s="620" t="s">
        <v>17870</v>
      </c>
      <c r="AK6160" s="395" t="s">
        <v>17889</v>
      </c>
    </row>
    <row r="6161" spans="1:37" ht="93" x14ac:dyDescent="0.35">
      <c r="A6161" s="271">
        <f t="shared" si="96"/>
        <v>6160</v>
      </c>
      <c r="B6161" s="271">
        <v>6160</v>
      </c>
      <c r="C6161" s="272">
        <v>129084651</v>
      </c>
      <c r="D6161" s="272" t="s">
        <v>407</v>
      </c>
      <c r="E6161" s="272">
        <v>716117817</v>
      </c>
      <c r="F6161" s="272" t="s">
        <v>3723</v>
      </c>
      <c r="N6161" s="272">
        <v>590222838</v>
      </c>
      <c r="O6161" s="272" t="s">
        <v>12956</v>
      </c>
      <c r="R6161" s="272" t="s">
        <v>12957</v>
      </c>
      <c r="S6161" s="272" t="s">
        <v>12958</v>
      </c>
      <c r="T6161" s="272" t="s">
        <v>12959</v>
      </c>
      <c r="U6161" s="272" t="s">
        <v>1794</v>
      </c>
      <c r="V6161" s="272">
        <v>4</v>
      </c>
      <c r="X6161" s="272" t="s">
        <v>1795</v>
      </c>
      <c r="Z6161" s="272" t="s">
        <v>1172</v>
      </c>
      <c r="AA6161" s="272" t="s">
        <v>1172</v>
      </c>
      <c r="AB6161" s="272" t="s">
        <v>12960</v>
      </c>
      <c r="AG6161" s="275">
        <v>45167</v>
      </c>
      <c r="AK6161" s="272" t="s">
        <v>6500</v>
      </c>
    </row>
    <row r="6162" spans="1:37" ht="93" x14ac:dyDescent="0.35">
      <c r="A6162" s="271">
        <f t="shared" si="96"/>
        <v>6161</v>
      </c>
      <c r="B6162" s="271">
        <v>6161</v>
      </c>
      <c r="C6162" s="272">
        <v>129084651</v>
      </c>
      <c r="D6162" s="272" t="s">
        <v>407</v>
      </c>
      <c r="E6162" s="272">
        <v>716117817</v>
      </c>
      <c r="F6162" s="272" t="s">
        <v>3723</v>
      </c>
      <c r="G6162" s="272">
        <v>728155643</v>
      </c>
      <c r="H6162" s="272" t="s">
        <v>12961</v>
      </c>
      <c r="K6162" s="272" t="s">
        <v>12962</v>
      </c>
      <c r="N6162" s="272">
        <v>943813942</v>
      </c>
      <c r="O6162" s="272" t="s">
        <v>12963</v>
      </c>
      <c r="R6162" s="272" t="s">
        <v>12963</v>
      </c>
      <c r="S6162" s="272" t="s">
        <v>12964</v>
      </c>
      <c r="T6162" s="272" t="s">
        <v>12965</v>
      </c>
      <c r="U6162" s="272" t="s">
        <v>1794</v>
      </c>
      <c r="V6162" s="272">
        <v>4</v>
      </c>
      <c r="X6162" s="272" t="s">
        <v>1170</v>
      </c>
      <c r="Z6162" s="272" t="s">
        <v>1172</v>
      </c>
      <c r="AA6162" s="272" t="s">
        <v>1172</v>
      </c>
      <c r="AB6162" s="272" t="s">
        <v>12966</v>
      </c>
      <c r="AG6162" s="275">
        <v>45167</v>
      </c>
      <c r="AK6162" s="272" t="s">
        <v>6500</v>
      </c>
    </row>
    <row r="6163" spans="1:37" ht="93" x14ac:dyDescent="0.35">
      <c r="A6163" s="271">
        <f t="shared" si="96"/>
        <v>6162</v>
      </c>
      <c r="B6163" s="271">
        <v>6162</v>
      </c>
      <c r="C6163" s="272">
        <v>129084651</v>
      </c>
      <c r="D6163" s="272" t="s">
        <v>407</v>
      </c>
      <c r="E6163" s="272">
        <v>716117817</v>
      </c>
      <c r="F6163" s="272" t="s">
        <v>3723</v>
      </c>
      <c r="G6163" s="272">
        <v>728155643</v>
      </c>
      <c r="H6163" s="272" t="s">
        <v>12961</v>
      </c>
      <c r="K6163" s="272" t="s">
        <v>12962</v>
      </c>
      <c r="N6163" s="272">
        <v>867247249</v>
      </c>
      <c r="O6163" s="272" t="s">
        <v>12967</v>
      </c>
      <c r="R6163" s="272" t="s">
        <v>12967</v>
      </c>
      <c r="S6163" s="272" t="s">
        <v>12968</v>
      </c>
      <c r="T6163" s="272" t="s">
        <v>12962</v>
      </c>
      <c r="U6163" s="272" t="s">
        <v>1188</v>
      </c>
      <c r="V6163" s="272">
        <v>1</v>
      </c>
      <c r="W6163" s="272">
        <v>678602069</v>
      </c>
      <c r="X6163" s="272" t="s">
        <v>12969</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N6164" s="272">
        <v>623452399</v>
      </c>
      <c r="O6164" s="272" t="s">
        <v>12970</v>
      </c>
      <c r="R6164" s="272" t="s">
        <v>12957</v>
      </c>
      <c r="S6164" s="272" t="s">
        <v>12971</v>
      </c>
      <c r="T6164" s="272" t="s">
        <v>12972</v>
      </c>
      <c r="U6164" s="272" t="s">
        <v>1794</v>
      </c>
      <c r="V6164" s="272">
        <v>4</v>
      </c>
      <c r="X6164" s="272" t="s">
        <v>1795</v>
      </c>
      <c r="Z6164" s="272" t="s">
        <v>1172</v>
      </c>
      <c r="AA6164" s="272" t="s">
        <v>1172</v>
      </c>
      <c r="AB6164" s="272" t="s">
        <v>12960</v>
      </c>
      <c r="AG6164" s="275">
        <v>45167</v>
      </c>
      <c r="AK6164" s="272" t="s">
        <v>6500</v>
      </c>
    </row>
    <row r="6165" spans="1:37" ht="93" x14ac:dyDescent="0.35">
      <c r="A6165" s="271">
        <f t="shared" si="96"/>
        <v>6164</v>
      </c>
      <c r="B6165" s="271">
        <v>6164</v>
      </c>
      <c r="C6165" s="272">
        <v>129084651</v>
      </c>
      <c r="D6165" s="272" t="s">
        <v>407</v>
      </c>
      <c r="E6165" s="272">
        <v>716117817</v>
      </c>
      <c r="F6165" s="272" t="s">
        <v>3723</v>
      </c>
      <c r="G6165" s="272">
        <v>380621340</v>
      </c>
      <c r="H6165" s="272" t="s">
        <v>12973</v>
      </c>
      <c r="K6165" s="272" t="s">
        <v>12974</v>
      </c>
      <c r="N6165" s="272">
        <v>943813942</v>
      </c>
      <c r="O6165" s="272" t="s">
        <v>12963</v>
      </c>
      <c r="R6165" s="272" t="s">
        <v>12963</v>
      </c>
      <c r="S6165" s="272" t="s">
        <v>12975</v>
      </c>
      <c r="T6165" s="272" t="s">
        <v>12976</v>
      </c>
      <c r="U6165" s="272" t="s">
        <v>1794</v>
      </c>
      <c r="V6165" s="272">
        <v>4</v>
      </c>
      <c r="X6165" s="272" t="s">
        <v>1170</v>
      </c>
      <c r="Z6165" s="272" t="s">
        <v>1172</v>
      </c>
      <c r="AA6165" s="272" t="s">
        <v>1172</v>
      </c>
      <c r="AB6165" s="272" t="s">
        <v>12977</v>
      </c>
      <c r="AG6165" s="275">
        <v>45167</v>
      </c>
      <c r="AK6165" s="272" t="s">
        <v>6500</v>
      </c>
    </row>
    <row r="6166" spans="1:37" ht="93" x14ac:dyDescent="0.35">
      <c r="A6166" s="271">
        <f t="shared" si="96"/>
        <v>6165</v>
      </c>
      <c r="B6166" s="271">
        <v>6165</v>
      </c>
      <c r="C6166" s="272">
        <v>129084651</v>
      </c>
      <c r="D6166" s="272" t="s">
        <v>407</v>
      </c>
      <c r="E6166" s="272">
        <v>716117817</v>
      </c>
      <c r="F6166" s="272" t="s">
        <v>3723</v>
      </c>
      <c r="G6166" s="272">
        <v>380621340</v>
      </c>
      <c r="H6166" s="272" t="s">
        <v>12973</v>
      </c>
      <c r="K6166" s="272" t="s">
        <v>12974</v>
      </c>
      <c r="N6166" s="272">
        <v>867247249</v>
      </c>
      <c r="O6166" s="272" t="s">
        <v>12967</v>
      </c>
      <c r="R6166" s="272" t="s">
        <v>12967</v>
      </c>
      <c r="S6166" s="272" t="s">
        <v>12978</v>
      </c>
      <c r="T6166" s="272" t="s">
        <v>12974</v>
      </c>
      <c r="U6166" s="272" t="s">
        <v>1188</v>
      </c>
      <c r="V6166" s="272">
        <v>1</v>
      </c>
      <c r="W6166" s="272">
        <v>678602069</v>
      </c>
      <c r="X6166" s="272" t="s">
        <v>12969</v>
      </c>
      <c r="Z6166" s="272" t="s">
        <v>1172</v>
      </c>
      <c r="AA6166" s="272" t="s">
        <v>1172</v>
      </c>
      <c r="AG6166" s="275">
        <v>44596</v>
      </c>
    </row>
    <row r="6167" spans="1:37" ht="93" x14ac:dyDescent="0.35">
      <c r="A6167" s="271">
        <f t="shared" si="96"/>
        <v>6166</v>
      </c>
      <c r="B6167" s="271">
        <v>6166</v>
      </c>
      <c r="C6167" s="272">
        <v>129084651</v>
      </c>
      <c r="D6167" s="272" t="s">
        <v>407</v>
      </c>
      <c r="E6167" s="272">
        <v>716117817</v>
      </c>
      <c r="F6167" s="272" t="s">
        <v>3723</v>
      </c>
      <c r="N6167" s="272">
        <v>876443676</v>
      </c>
      <c r="O6167" s="272" t="s">
        <v>12979</v>
      </c>
      <c r="R6167" s="272" t="s">
        <v>12957</v>
      </c>
      <c r="S6167" s="272" t="s">
        <v>12980</v>
      </c>
      <c r="T6167" s="272" t="s">
        <v>12981</v>
      </c>
      <c r="U6167" s="272" t="s">
        <v>1794</v>
      </c>
      <c r="V6167" s="272">
        <v>4</v>
      </c>
      <c r="X6167" s="272" t="s">
        <v>1795</v>
      </c>
      <c r="Z6167" s="272" t="s">
        <v>1172</v>
      </c>
      <c r="AA6167" s="272" t="s">
        <v>1172</v>
      </c>
      <c r="AB6167" s="272" t="s">
        <v>12960</v>
      </c>
      <c r="AG6167" s="275">
        <v>45167</v>
      </c>
      <c r="AK6167" s="272" t="s">
        <v>6500</v>
      </c>
    </row>
    <row r="6168" spans="1:37" ht="93" x14ac:dyDescent="0.35">
      <c r="A6168" s="271">
        <f t="shared" si="96"/>
        <v>6167</v>
      </c>
      <c r="B6168" s="271">
        <v>6167</v>
      </c>
      <c r="C6168" s="272">
        <v>129084651</v>
      </c>
      <c r="D6168" s="272" t="s">
        <v>407</v>
      </c>
      <c r="E6168" s="272">
        <v>716117817</v>
      </c>
      <c r="F6168" s="272" t="s">
        <v>3723</v>
      </c>
      <c r="G6168" s="272">
        <v>999694720</v>
      </c>
      <c r="H6168" s="272" t="s">
        <v>12982</v>
      </c>
      <c r="K6168" s="272" t="s">
        <v>12983</v>
      </c>
      <c r="N6168" s="272">
        <v>943813942</v>
      </c>
      <c r="O6168" s="272" t="s">
        <v>12963</v>
      </c>
      <c r="R6168" s="272" t="s">
        <v>12963</v>
      </c>
      <c r="S6168" s="272" t="s">
        <v>12984</v>
      </c>
      <c r="T6168" s="272" t="s">
        <v>12985</v>
      </c>
      <c r="U6168" s="272" t="s">
        <v>1794</v>
      </c>
      <c r="V6168" s="272">
        <v>4</v>
      </c>
      <c r="X6168" s="272" t="s">
        <v>1170</v>
      </c>
      <c r="Z6168" s="272" t="s">
        <v>1172</v>
      </c>
      <c r="AA6168" s="272" t="s">
        <v>1172</v>
      </c>
      <c r="AB6168" s="272" t="s">
        <v>12986</v>
      </c>
      <c r="AG6168" s="275">
        <v>45167</v>
      </c>
      <c r="AK6168" s="272" t="s">
        <v>6500</v>
      </c>
    </row>
    <row r="6169" spans="1:37" ht="93" x14ac:dyDescent="0.35">
      <c r="A6169" s="271">
        <f t="shared" si="96"/>
        <v>6168</v>
      </c>
      <c r="B6169" s="271">
        <v>6168</v>
      </c>
      <c r="C6169" s="272">
        <v>129084651</v>
      </c>
      <c r="D6169" s="272" t="s">
        <v>407</v>
      </c>
      <c r="E6169" s="272">
        <v>716117817</v>
      </c>
      <c r="F6169" s="272" t="s">
        <v>3723</v>
      </c>
      <c r="G6169" s="272">
        <v>999694720</v>
      </c>
      <c r="H6169" s="272" t="s">
        <v>12982</v>
      </c>
      <c r="K6169" s="272" t="s">
        <v>12983</v>
      </c>
      <c r="N6169" s="272">
        <v>867247249</v>
      </c>
      <c r="O6169" s="272" t="s">
        <v>12967</v>
      </c>
      <c r="R6169" s="272" t="s">
        <v>12967</v>
      </c>
      <c r="S6169" s="272" t="s">
        <v>12987</v>
      </c>
      <c r="T6169" s="272" t="s">
        <v>12983</v>
      </c>
      <c r="U6169" s="272" t="s">
        <v>1188</v>
      </c>
      <c r="V6169" s="272">
        <v>1</v>
      </c>
      <c r="W6169" s="272">
        <v>678602069</v>
      </c>
      <c r="X6169" s="272" t="s">
        <v>12969</v>
      </c>
      <c r="Z6169" s="272" t="s">
        <v>1172</v>
      </c>
      <c r="AA6169" s="272" t="s">
        <v>1172</v>
      </c>
      <c r="AG6169" s="275">
        <v>44596</v>
      </c>
    </row>
    <row r="6170" spans="1:37" ht="93" x14ac:dyDescent="0.35">
      <c r="A6170" s="271">
        <f t="shared" si="96"/>
        <v>6169</v>
      </c>
      <c r="B6170" s="271">
        <v>6169</v>
      </c>
      <c r="C6170" s="272">
        <v>129084651</v>
      </c>
      <c r="D6170" s="272" t="s">
        <v>407</v>
      </c>
      <c r="E6170" s="272">
        <v>716117817</v>
      </c>
      <c r="F6170" s="272" t="s">
        <v>3723</v>
      </c>
      <c r="N6170" s="272">
        <v>270587543</v>
      </c>
      <c r="O6170" s="272" t="s">
        <v>12988</v>
      </c>
      <c r="R6170" s="272" t="s">
        <v>12957</v>
      </c>
      <c r="S6170" s="272" t="s">
        <v>12989</v>
      </c>
      <c r="T6170" s="272" t="s">
        <v>12990</v>
      </c>
      <c r="U6170" s="272" t="s">
        <v>1794</v>
      </c>
      <c r="V6170" s="272">
        <v>4</v>
      </c>
      <c r="X6170" s="272" t="s">
        <v>1795</v>
      </c>
      <c r="Z6170" s="272" t="s">
        <v>1172</v>
      </c>
      <c r="AA6170" s="272" t="s">
        <v>1172</v>
      </c>
      <c r="AB6170" s="272" t="s">
        <v>12960</v>
      </c>
      <c r="AG6170" s="275">
        <v>45167</v>
      </c>
      <c r="AK6170" s="272" t="s">
        <v>6500</v>
      </c>
    </row>
    <row r="6171" spans="1:37" ht="93" x14ac:dyDescent="0.35">
      <c r="A6171" s="271">
        <f t="shared" si="96"/>
        <v>6170</v>
      </c>
      <c r="B6171" s="271">
        <v>6170</v>
      </c>
      <c r="C6171" s="272">
        <v>129084651</v>
      </c>
      <c r="D6171" s="272" t="s">
        <v>407</v>
      </c>
      <c r="E6171" s="272">
        <v>716117817</v>
      </c>
      <c r="F6171" s="272" t="s">
        <v>3723</v>
      </c>
      <c r="G6171" s="272">
        <v>849066624</v>
      </c>
      <c r="H6171" s="272" t="s">
        <v>12991</v>
      </c>
      <c r="K6171" s="272" t="s">
        <v>12992</v>
      </c>
      <c r="N6171" s="272">
        <v>943813942</v>
      </c>
      <c r="O6171" s="272" t="s">
        <v>12963</v>
      </c>
      <c r="R6171" s="272" t="s">
        <v>12963</v>
      </c>
      <c r="S6171" s="272" t="s">
        <v>12993</v>
      </c>
      <c r="T6171" s="272" t="s">
        <v>12994</v>
      </c>
      <c r="U6171" s="272" t="s">
        <v>1794</v>
      </c>
      <c r="V6171" s="272">
        <v>4</v>
      </c>
      <c r="X6171" s="272" t="s">
        <v>1170</v>
      </c>
      <c r="Z6171" s="272" t="s">
        <v>1172</v>
      </c>
      <c r="AA6171" s="272" t="s">
        <v>1172</v>
      </c>
      <c r="AB6171" s="272" t="s">
        <v>12995</v>
      </c>
      <c r="AG6171" s="275">
        <v>45167</v>
      </c>
      <c r="AK6171" s="272" t="s">
        <v>6500</v>
      </c>
    </row>
    <row r="6172" spans="1:37" ht="93" x14ac:dyDescent="0.35">
      <c r="A6172" s="271">
        <f t="shared" si="96"/>
        <v>6171</v>
      </c>
      <c r="B6172" s="271">
        <v>6171</v>
      </c>
      <c r="C6172" s="272">
        <v>129084651</v>
      </c>
      <c r="D6172" s="272" t="s">
        <v>407</v>
      </c>
      <c r="E6172" s="272">
        <v>716117817</v>
      </c>
      <c r="F6172" s="272" t="s">
        <v>3723</v>
      </c>
      <c r="G6172" s="272">
        <v>849066624</v>
      </c>
      <c r="H6172" s="272" t="s">
        <v>12991</v>
      </c>
      <c r="K6172" s="272" t="s">
        <v>12992</v>
      </c>
      <c r="N6172" s="272">
        <v>867247249</v>
      </c>
      <c r="O6172" s="272" t="s">
        <v>12967</v>
      </c>
      <c r="R6172" s="272" t="s">
        <v>12967</v>
      </c>
      <c r="S6172" s="272" t="s">
        <v>12996</v>
      </c>
      <c r="T6172" s="272" t="s">
        <v>12992</v>
      </c>
      <c r="U6172" s="272" t="s">
        <v>1188</v>
      </c>
      <c r="V6172" s="272">
        <v>1</v>
      </c>
      <c r="W6172" s="272">
        <v>678602069</v>
      </c>
      <c r="X6172" s="272" t="s">
        <v>12969</v>
      </c>
      <c r="Z6172" s="272" t="s">
        <v>1172</v>
      </c>
      <c r="AA6172" s="272" t="s">
        <v>1172</v>
      </c>
      <c r="AG6172" s="275">
        <v>44596</v>
      </c>
    </row>
    <row r="6173" spans="1:37" ht="93" x14ac:dyDescent="0.35">
      <c r="A6173" s="271">
        <f t="shared" si="96"/>
        <v>6172</v>
      </c>
      <c r="B6173" s="271">
        <v>6172</v>
      </c>
      <c r="C6173" s="272">
        <v>129084651</v>
      </c>
      <c r="D6173" s="272" t="s">
        <v>407</v>
      </c>
      <c r="E6173" s="272">
        <v>716117817</v>
      </c>
      <c r="F6173" s="272" t="s">
        <v>3723</v>
      </c>
      <c r="N6173" s="272">
        <v>195167143</v>
      </c>
      <c r="O6173" s="272" t="s">
        <v>12997</v>
      </c>
      <c r="R6173" s="272" t="s">
        <v>12957</v>
      </c>
      <c r="S6173" s="272" t="s">
        <v>12998</v>
      </c>
      <c r="T6173" s="272" t="s">
        <v>12999</v>
      </c>
      <c r="U6173" s="272" t="s">
        <v>1794</v>
      </c>
      <c r="V6173" s="272">
        <v>4</v>
      </c>
      <c r="X6173" s="272" t="s">
        <v>1795</v>
      </c>
      <c r="Z6173" s="272" t="s">
        <v>1172</v>
      </c>
      <c r="AA6173" s="272" t="s">
        <v>1172</v>
      </c>
      <c r="AB6173" s="272" t="s">
        <v>12960</v>
      </c>
      <c r="AG6173" s="275">
        <v>45167</v>
      </c>
      <c r="AK6173" s="272" t="s">
        <v>6500</v>
      </c>
    </row>
    <row r="6174" spans="1:37" ht="93" x14ac:dyDescent="0.35">
      <c r="A6174" s="271">
        <f t="shared" si="96"/>
        <v>6173</v>
      </c>
      <c r="B6174" s="271">
        <v>6173</v>
      </c>
      <c r="C6174" s="272">
        <v>129084651</v>
      </c>
      <c r="D6174" s="272" t="s">
        <v>407</v>
      </c>
      <c r="E6174" s="272">
        <v>716117817</v>
      </c>
      <c r="F6174" s="272" t="s">
        <v>3723</v>
      </c>
      <c r="G6174" s="272">
        <v>425315696</v>
      </c>
      <c r="H6174" s="272" t="s">
        <v>13000</v>
      </c>
      <c r="K6174" s="272" t="s">
        <v>13001</v>
      </c>
      <c r="N6174" s="272">
        <v>943813942</v>
      </c>
      <c r="O6174" s="272" t="s">
        <v>12963</v>
      </c>
      <c r="R6174" s="272" t="s">
        <v>12963</v>
      </c>
      <c r="S6174" s="272" t="s">
        <v>13002</v>
      </c>
      <c r="T6174" s="272" t="s">
        <v>13003</v>
      </c>
      <c r="U6174" s="272" t="s">
        <v>1794</v>
      </c>
      <c r="V6174" s="272">
        <v>4</v>
      </c>
      <c r="X6174" s="272" t="s">
        <v>1170</v>
      </c>
      <c r="Z6174" s="272" t="s">
        <v>1172</v>
      </c>
      <c r="AA6174" s="272" t="s">
        <v>1172</v>
      </c>
      <c r="AB6174" s="272" t="s">
        <v>13004</v>
      </c>
      <c r="AG6174" s="275">
        <v>45167</v>
      </c>
      <c r="AK6174" s="272" t="s">
        <v>6500</v>
      </c>
    </row>
    <row r="6175" spans="1:37" ht="93" x14ac:dyDescent="0.35">
      <c r="A6175" s="271">
        <f t="shared" si="96"/>
        <v>6174</v>
      </c>
      <c r="B6175" s="271">
        <v>6174</v>
      </c>
      <c r="C6175" s="272">
        <v>129084651</v>
      </c>
      <c r="D6175" s="272" t="s">
        <v>407</v>
      </c>
      <c r="E6175" s="272">
        <v>716117817</v>
      </c>
      <c r="F6175" s="272" t="s">
        <v>3723</v>
      </c>
      <c r="G6175" s="272">
        <v>425315696</v>
      </c>
      <c r="H6175" s="272" t="s">
        <v>13000</v>
      </c>
      <c r="K6175" s="272" t="s">
        <v>13001</v>
      </c>
      <c r="N6175" s="272">
        <v>867247249</v>
      </c>
      <c r="O6175" s="272" t="s">
        <v>12967</v>
      </c>
      <c r="R6175" s="272" t="s">
        <v>12967</v>
      </c>
      <c r="S6175" s="272" t="s">
        <v>13005</v>
      </c>
      <c r="T6175" s="272" t="s">
        <v>13001</v>
      </c>
      <c r="U6175" s="272" t="s">
        <v>1188</v>
      </c>
      <c r="V6175" s="272">
        <v>1</v>
      </c>
      <c r="W6175" s="272">
        <v>678602069</v>
      </c>
      <c r="X6175" s="272" t="s">
        <v>12969</v>
      </c>
      <c r="Z6175" s="272" t="s">
        <v>1172</v>
      </c>
      <c r="AA6175" s="272" t="s">
        <v>1172</v>
      </c>
      <c r="AG6175" s="275">
        <v>44602</v>
      </c>
    </row>
    <row r="6176" spans="1:37" ht="93" x14ac:dyDescent="0.35">
      <c r="A6176" s="271">
        <f t="shared" si="96"/>
        <v>6175</v>
      </c>
      <c r="B6176" s="271">
        <v>6175</v>
      </c>
      <c r="C6176" s="272">
        <v>129084651</v>
      </c>
      <c r="D6176" s="272" t="s">
        <v>407</v>
      </c>
      <c r="E6176" s="272">
        <v>716117817</v>
      </c>
      <c r="F6176" s="272" t="s">
        <v>3723</v>
      </c>
      <c r="N6176" s="272">
        <v>495330716</v>
      </c>
      <c r="O6176" s="272" t="s">
        <v>13006</v>
      </c>
      <c r="R6176" s="272" t="s">
        <v>12957</v>
      </c>
      <c r="S6176" s="272" t="s">
        <v>13007</v>
      </c>
      <c r="T6176" s="272" t="s">
        <v>13008</v>
      </c>
      <c r="U6176" s="272" t="s">
        <v>1794</v>
      </c>
      <c r="V6176" s="272">
        <v>4</v>
      </c>
      <c r="X6176" s="272" t="s">
        <v>1795</v>
      </c>
      <c r="Z6176" s="272" t="s">
        <v>1172</v>
      </c>
      <c r="AA6176" s="272" t="s">
        <v>1172</v>
      </c>
      <c r="AB6176" s="272" t="s">
        <v>12960</v>
      </c>
      <c r="AG6176" s="275">
        <v>45167</v>
      </c>
      <c r="AK6176" s="272" t="s">
        <v>6500</v>
      </c>
    </row>
    <row r="6177" spans="1:37" ht="93" x14ac:dyDescent="0.35">
      <c r="A6177" s="271">
        <f t="shared" si="96"/>
        <v>6176</v>
      </c>
      <c r="B6177" s="271">
        <v>6176</v>
      </c>
      <c r="C6177" s="272">
        <v>129084651</v>
      </c>
      <c r="D6177" s="272" t="s">
        <v>407</v>
      </c>
      <c r="E6177" s="272">
        <v>716117817</v>
      </c>
      <c r="F6177" s="272" t="s">
        <v>3723</v>
      </c>
      <c r="G6177" s="272">
        <v>529608184</v>
      </c>
      <c r="H6177" s="272" t="s">
        <v>13009</v>
      </c>
      <c r="K6177" s="272" t="s">
        <v>13010</v>
      </c>
      <c r="N6177" s="272">
        <v>943813942</v>
      </c>
      <c r="O6177" s="272" t="s">
        <v>12963</v>
      </c>
      <c r="R6177" s="272" t="s">
        <v>12963</v>
      </c>
      <c r="S6177" s="272" t="s">
        <v>13011</v>
      </c>
      <c r="T6177" s="272" t="s">
        <v>13012</v>
      </c>
      <c r="U6177" s="272" t="s">
        <v>1794</v>
      </c>
      <c r="V6177" s="272">
        <v>4</v>
      </c>
      <c r="X6177" s="272" t="s">
        <v>1170</v>
      </c>
      <c r="Z6177" s="272" t="s">
        <v>1172</v>
      </c>
      <c r="AA6177" s="272" t="s">
        <v>1172</v>
      </c>
      <c r="AB6177" s="272" t="s">
        <v>13013</v>
      </c>
      <c r="AG6177" s="275">
        <v>45167</v>
      </c>
      <c r="AK6177" s="272" t="s">
        <v>6500</v>
      </c>
    </row>
    <row r="6178" spans="1:37" ht="93" x14ac:dyDescent="0.35">
      <c r="A6178" s="271">
        <f t="shared" si="96"/>
        <v>6177</v>
      </c>
      <c r="B6178" s="271">
        <v>6177</v>
      </c>
      <c r="C6178" s="272">
        <v>129084651</v>
      </c>
      <c r="D6178" s="272" t="s">
        <v>407</v>
      </c>
      <c r="E6178" s="272">
        <v>716117817</v>
      </c>
      <c r="F6178" s="272" t="s">
        <v>3723</v>
      </c>
      <c r="G6178" s="272">
        <v>529608184</v>
      </c>
      <c r="H6178" s="272" t="s">
        <v>13009</v>
      </c>
      <c r="K6178" s="272" t="s">
        <v>13010</v>
      </c>
      <c r="N6178" s="272">
        <v>867247249</v>
      </c>
      <c r="O6178" s="272" t="s">
        <v>12967</v>
      </c>
      <c r="R6178" s="272" t="s">
        <v>12967</v>
      </c>
      <c r="S6178" s="272" t="s">
        <v>13014</v>
      </c>
      <c r="T6178" s="272" t="s">
        <v>13010</v>
      </c>
      <c r="U6178" s="272" t="s">
        <v>1188</v>
      </c>
      <c r="V6178" s="272">
        <v>1</v>
      </c>
      <c r="W6178" s="272">
        <v>678602069</v>
      </c>
      <c r="X6178" s="272" t="s">
        <v>12969</v>
      </c>
      <c r="Z6178" s="272" t="s">
        <v>1172</v>
      </c>
      <c r="AA6178" s="272" t="s">
        <v>1172</v>
      </c>
      <c r="AG6178" s="275">
        <v>44596</v>
      </c>
    </row>
    <row r="6179" spans="1:37" ht="93" x14ac:dyDescent="0.35">
      <c r="A6179" s="271">
        <f t="shared" si="96"/>
        <v>6178</v>
      </c>
      <c r="B6179" s="271">
        <v>6178</v>
      </c>
      <c r="C6179" s="272">
        <v>129084651</v>
      </c>
      <c r="D6179" s="272" t="s">
        <v>407</v>
      </c>
      <c r="E6179" s="272">
        <v>716117817</v>
      </c>
      <c r="F6179" s="272" t="s">
        <v>3723</v>
      </c>
      <c r="N6179" s="272">
        <v>783797179</v>
      </c>
      <c r="O6179" s="272" t="s">
        <v>13015</v>
      </c>
      <c r="R6179" s="272" t="s">
        <v>12957</v>
      </c>
      <c r="S6179" s="272" t="s">
        <v>13016</v>
      </c>
      <c r="T6179" s="272" t="s">
        <v>13017</v>
      </c>
      <c r="U6179" s="272" t="s">
        <v>1794</v>
      </c>
      <c r="V6179" s="272">
        <v>4</v>
      </c>
      <c r="X6179" s="272" t="s">
        <v>1795</v>
      </c>
      <c r="Z6179" s="272" t="s">
        <v>1172</v>
      </c>
      <c r="AA6179" s="272" t="s">
        <v>1172</v>
      </c>
      <c r="AB6179" s="272" t="s">
        <v>12960</v>
      </c>
      <c r="AG6179" s="275">
        <v>45167</v>
      </c>
      <c r="AK6179" s="272" t="s">
        <v>6500</v>
      </c>
    </row>
    <row r="6180" spans="1:37" ht="93" x14ac:dyDescent="0.35">
      <c r="A6180" s="271">
        <f t="shared" si="96"/>
        <v>6179</v>
      </c>
      <c r="B6180" s="271">
        <v>6179</v>
      </c>
      <c r="C6180" s="272">
        <v>129084651</v>
      </c>
      <c r="D6180" s="272" t="s">
        <v>407</v>
      </c>
      <c r="E6180" s="272">
        <v>716117817</v>
      </c>
      <c r="F6180" s="272" t="s">
        <v>3723</v>
      </c>
      <c r="G6180" s="272">
        <v>234731641</v>
      </c>
      <c r="H6180" s="272" t="s">
        <v>13018</v>
      </c>
      <c r="K6180" s="272" t="s">
        <v>13019</v>
      </c>
      <c r="N6180" s="272">
        <v>943813942</v>
      </c>
      <c r="O6180" s="272" t="s">
        <v>12963</v>
      </c>
      <c r="R6180" s="272" t="s">
        <v>12963</v>
      </c>
      <c r="S6180" s="272" t="s">
        <v>13020</v>
      </c>
      <c r="T6180" s="272" t="s">
        <v>13021</v>
      </c>
      <c r="U6180" s="272" t="s">
        <v>1794</v>
      </c>
      <c r="V6180" s="272">
        <v>4</v>
      </c>
      <c r="X6180" s="272" t="s">
        <v>1170</v>
      </c>
      <c r="Z6180" s="272" t="s">
        <v>1172</v>
      </c>
      <c r="AA6180" s="272" t="s">
        <v>1172</v>
      </c>
      <c r="AB6180" s="272" t="s">
        <v>13022</v>
      </c>
      <c r="AG6180" s="275">
        <v>45167</v>
      </c>
      <c r="AK6180" s="272" t="s">
        <v>6500</v>
      </c>
    </row>
    <row r="6181" spans="1:37" ht="93" x14ac:dyDescent="0.35">
      <c r="A6181" s="271">
        <f t="shared" si="96"/>
        <v>6180</v>
      </c>
      <c r="B6181" s="271">
        <v>6180</v>
      </c>
      <c r="C6181" s="272">
        <v>129084651</v>
      </c>
      <c r="D6181" s="272" t="s">
        <v>407</v>
      </c>
      <c r="E6181" s="272">
        <v>716117817</v>
      </c>
      <c r="F6181" s="272" t="s">
        <v>3723</v>
      </c>
      <c r="G6181" s="272">
        <v>234731641</v>
      </c>
      <c r="H6181" s="272" t="s">
        <v>13018</v>
      </c>
      <c r="K6181" s="272" t="s">
        <v>13019</v>
      </c>
      <c r="N6181" s="272">
        <v>867247249</v>
      </c>
      <c r="O6181" s="272" t="s">
        <v>12967</v>
      </c>
      <c r="R6181" s="272" t="s">
        <v>12967</v>
      </c>
      <c r="S6181" s="272" t="s">
        <v>13023</v>
      </c>
      <c r="T6181" s="272" t="s">
        <v>13019</v>
      </c>
      <c r="U6181" s="272" t="s">
        <v>1188</v>
      </c>
      <c r="V6181" s="272">
        <v>1</v>
      </c>
      <c r="W6181" s="272">
        <v>678602069</v>
      </c>
      <c r="X6181" s="272" t="s">
        <v>12969</v>
      </c>
      <c r="Z6181" s="272" t="s">
        <v>1172</v>
      </c>
      <c r="AA6181" s="272" t="s">
        <v>1172</v>
      </c>
      <c r="AG6181" s="275">
        <v>44596</v>
      </c>
    </row>
    <row r="6182" spans="1:37" ht="93" x14ac:dyDescent="0.35">
      <c r="A6182" s="271">
        <f t="shared" si="96"/>
        <v>6181</v>
      </c>
      <c r="B6182" s="271">
        <v>6181</v>
      </c>
      <c r="C6182" s="272">
        <v>129084651</v>
      </c>
      <c r="D6182" s="272" t="s">
        <v>407</v>
      </c>
      <c r="E6182" s="272">
        <v>716117817</v>
      </c>
      <c r="F6182" s="272" t="s">
        <v>3723</v>
      </c>
      <c r="N6182" s="272">
        <v>243695994</v>
      </c>
      <c r="O6182" s="272" t="s">
        <v>13024</v>
      </c>
      <c r="R6182" s="272" t="s">
        <v>12957</v>
      </c>
      <c r="S6182" s="272" t="s">
        <v>13025</v>
      </c>
      <c r="T6182" s="272" t="s">
        <v>13026</v>
      </c>
      <c r="U6182" s="272" t="s">
        <v>1794</v>
      </c>
      <c r="V6182" s="272">
        <v>4</v>
      </c>
      <c r="X6182" s="272" t="s">
        <v>1795</v>
      </c>
      <c r="Z6182" s="272" t="s">
        <v>1172</v>
      </c>
      <c r="AA6182" s="272" t="s">
        <v>1172</v>
      </c>
      <c r="AB6182" s="272" t="s">
        <v>12960</v>
      </c>
      <c r="AG6182" s="275">
        <v>45167</v>
      </c>
      <c r="AK6182" s="272" t="s">
        <v>6500</v>
      </c>
    </row>
    <row r="6183" spans="1:37" ht="93" x14ac:dyDescent="0.35">
      <c r="A6183" s="271">
        <f t="shared" si="96"/>
        <v>6182</v>
      </c>
      <c r="B6183" s="271">
        <v>6182</v>
      </c>
      <c r="C6183" s="272">
        <v>129084651</v>
      </c>
      <c r="D6183" s="272" t="s">
        <v>407</v>
      </c>
      <c r="E6183" s="272">
        <v>716117817</v>
      </c>
      <c r="F6183" s="272" t="s">
        <v>3723</v>
      </c>
      <c r="G6183" s="272">
        <v>664561394</v>
      </c>
      <c r="H6183" s="272" t="s">
        <v>13027</v>
      </c>
      <c r="K6183" s="272" t="s">
        <v>13028</v>
      </c>
      <c r="N6183" s="272">
        <v>943813942</v>
      </c>
      <c r="O6183" s="272" t="s">
        <v>12963</v>
      </c>
      <c r="R6183" s="272" t="s">
        <v>12963</v>
      </c>
      <c r="S6183" s="272" t="s">
        <v>13029</v>
      </c>
      <c r="T6183" s="272" t="s">
        <v>13030</v>
      </c>
      <c r="U6183" s="272" t="s">
        <v>1794</v>
      </c>
      <c r="V6183" s="272">
        <v>4</v>
      </c>
      <c r="X6183" s="272" t="s">
        <v>1170</v>
      </c>
      <c r="Z6183" s="272" t="s">
        <v>1172</v>
      </c>
      <c r="AA6183" s="272" t="s">
        <v>1172</v>
      </c>
      <c r="AB6183" s="272" t="s">
        <v>13031</v>
      </c>
      <c r="AG6183" s="275">
        <v>45167</v>
      </c>
      <c r="AK6183" s="272" t="s">
        <v>6500</v>
      </c>
    </row>
    <row r="6184" spans="1:37" ht="93" x14ac:dyDescent="0.35">
      <c r="A6184" s="271">
        <f t="shared" si="96"/>
        <v>6183</v>
      </c>
      <c r="B6184" s="271">
        <v>6183</v>
      </c>
      <c r="C6184" s="272">
        <v>129084651</v>
      </c>
      <c r="D6184" s="272" t="s">
        <v>407</v>
      </c>
      <c r="E6184" s="272">
        <v>716117817</v>
      </c>
      <c r="F6184" s="272" t="s">
        <v>3723</v>
      </c>
      <c r="G6184" s="272">
        <v>664561394</v>
      </c>
      <c r="H6184" s="272" t="s">
        <v>13027</v>
      </c>
      <c r="K6184" s="272" t="s">
        <v>13028</v>
      </c>
      <c r="N6184" s="272">
        <v>867247249</v>
      </c>
      <c r="O6184" s="272" t="s">
        <v>12967</v>
      </c>
      <c r="R6184" s="272" t="s">
        <v>12967</v>
      </c>
      <c r="S6184" s="272" t="s">
        <v>13032</v>
      </c>
      <c r="T6184" s="272" t="s">
        <v>13028</v>
      </c>
      <c r="U6184" s="272" t="s">
        <v>1188</v>
      </c>
      <c r="V6184" s="272">
        <v>1</v>
      </c>
      <c r="W6184" s="272">
        <v>678602069</v>
      </c>
      <c r="X6184" s="272" t="s">
        <v>12969</v>
      </c>
      <c r="Z6184" s="272" t="s">
        <v>1172</v>
      </c>
      <c r="AA6184" s="272" t="s">
        <v>1172</v>
      </c>
      <c r="AG6184" s="275">
        <v>44596</v>
      </c>
    </row>
    <row r="6185" spans="1:37" ht="93" x14ac:dyDescent="0.35">
      <c r="A6185" s="271">
        <f t="shared" si="96"/>
        <v>6184</v>
      </c>
      <c r="B6185" s="271">
        <v>6184</v>
      </c>
      <c r="C6185" s="272">
        <v>129084651</v>
      </c>
      <c r="D6185" s="272" t="s">
        <v>407</v>
      </c>
      <c r="E6185" s="272">
        <v>716117817</v>
      </c>
      <c r="F6185" s="272" t="s">
        <v>3723</v>
      </c>
      <c r="N6185" s="272">
        <v>562190570</v>
      </c>
      <c r="O6185" s="272" t="s">
        <v>13033</v>
      </c>
      <c r="R6185" s="272" t="s">
        <v>12957</v>
      </c>
      <c r="S6185" s="272" t="s">
        <v>13034</v>
      </c>
      <c r="T6185" s="272" t="s">
        <v>13035</v>
      </c>
      <c r="U6185" s="272" t="s">
        <v>1794</v>
      </c>
      <c r="V6185" s="272">
        <v>4</v>
      </c>
      <c r="X6185" s="272" t="s">
        <v>1795</v>
      </c>
      <c r="Z6185" s="272" t="s">
        <v>1172</v>
      </c>
      <c r="AA6185" s="272" t="s">
        <v>1172</v>
      </c>
      <c r="AB6185" s="272" t="s">
        <v>12960</v>
      </c>
      <c r="AG6185" s="275">
        <v>45167</v>
      </c>
      <c r="AK6185" s="272" t="s">
        <v>6500</v>
      </c>
    </row>
    <row r="6186" spans="1:37" ht="93" x14ac:dyDescent="0.35">
      <c r="A6186" s="271">
        <f t="shared" si="96"/>
        <v>6185</v>
      </c>
      <c r="B6186" s="271">
        <v>6185</v>
      </c>
      <c r="C6186" s="272">
        <v>129084651</v>
      </c>
      <c r="D6186" s="272" t="s">
        <v>407</v>
      </c>
      <c r="E6186" s="272">
        <v>716117817</v>
      </c>
      <c r="F6186" s="272" t="s">
        <v>3723</v>
      </c>
      <c r="G6186" s="272">
        <v>450154625</v>
      </c>
      <c r="H6186" s="272" t="s">
        <v>13036</v>
      </c>
      <c r="K6186" s="272" t="s">
        <v>13037</v>
      </c>
      <c r="N6186" s="272">
        <v>943813942</v>
      </c>
      <c r="O6186" s="272" t="s">
        <v>12963</v>
      </c>
      <c r="R6186" s="272" t="s">
        <v>12963</v>
      </c>
      <c r="S6186" s="272" t="s">
        <v>13038</v>
      </c>
      <c r="T6186" s="272" t="s">
        <v>13039</v>
      </c>
      <c r="U6186" s="272" t="s">
        <v>1794</v>
      </c>
      <c r="V6186" s="272">
        <v>4</v>
      </c>
      <c r="X6186" s="272" t="s">
        <v>1170</v>
      </c>
      <c r="Z6186" s="272" t="s">
        <v>1172</v>
      </c>
      <c r="AA6186" s="272" t="s">
        <v>1172</v>
      </c>
      <c r="AB6186" s="272" t="s">
        <v>13040</v>
      </c>
      <c r="AG6186" s="275">
        <v>45167</v>
      </c>
      <c r="AK6186" s="272" t="s">
        <v>6500</v>
      </c>
    </row>
    <row r="6187" spans="1:37" ht="93" x14ac:dyDescent="0.35">
      <c r="A6187" s="271">
        <f t="shared" si="96"/>
        <v>6186</v>
      </c>
      <c r="B6187" s="271">
        <v>6186</v>
      </c>
      <c r="C6187" s="272">
        <v>129084651</v>
      </c>
      <c r="D6187" s="272" t="s">
        <v>407</v>
      </c>
      <c r="E6187" s="272">
        <v>716117817</v>
      </c>
      <c r="F6187" s="272" t="s">
        <v>3723</v>
      </c>
      <c r="G6187" s="272">
        <v>450154625</v>
      </c>
      <c r="H6187" s="272" t="s">
        <v>13036</v>
      </c>
      <c r="K6187" s="272" t="s">
        <v>13037</v>
      </c>
      <c r="N6187" s="272">
        <v>867247249</v>
      </c>
      <c r="O6187" s="272" t="s">
        <v>12967</v>
      </c>
      <c r="R6187" s="272" t="s">
        <v>12967</v>
      </c>
      <c r="S6187" s="272" t="s">
        <v>13041</v>
      </c>
      <c r="T6187" s="272" t="s">
        <v>13037</v>
      </c>
      <c r="U6187" s="272" t="s">
        <v>1188</v>
      </c>
      <c r="V6187" s="272">
        <v>1</v>
      </c>
      <c r="W6187" s="272">
        <v>678602069</v>
      </c>
      <c r="X6187" s="272" t="s">
        <v>12969</v>
      </c>
      <c r="Z6187" s="272" t="s">
        <v>1172</v>
      </c>
      <c r="AA6187" s="272" t="s">
        <v>1172</v>
      </c>
      <c r="AG6187" s="275">
        <v>44596</v>
      </c>
    </row>
    <row r="6188" spans="1:37" ht="93" x14ac:dyDescent="0.35">
      <c r="A6188" s="271">
        <f t="shared" si="96"/>
        <v>6187</v>
      </c>
      <c r="B6188" s="271">
        <v>6187</v>
      </c>
      <c r="C6188" s="272">
        <v>129084651</v>
      </c>
      <c r="D6188" s="272" t="s">
        <v>407</v>
      </c>
      <c r="E6188" s="272">
        <v>716117817</v>
      </c>
      <c r="F6188" s="272" t="s">
        <v>3723</v>
      </c>
      <c r="N6188" s="272">
        <v>790359238</v>
      </c>
      <c r="O6188" s="272" t="s">
        <v>13042</v>
      </c>
      <c r="R6188" s="272" t="s">
        <v>12957</v>
      </c>
      <c r="S6188" s="272" t="s">
        <v>13043</v>
      </c>
      <c r="T6188" s="272" t="s">
        <v>13044</v>
      </c>
      <c r="U6188" s="272" t="s">
        <v>1794</v>
      </c>
      <c r="V6188" s="272">
        <v>4</v>
      </c>
      <c r="X6188" s="272" t="s">
        <v>1795</v>
      </c>
      <c r="Z6188" s="272" t="s">
        <v>1172</v>
      </c>
      <c r="AA6188" s="272" t="s">
        <v>1172</v>
      </c>
      <c r="AB6188" s="272" t="s">
        <v>12960</v>
      </c>
      <c r="AG6188" s="275">
        <v>45167</v>
      </c>
      <c r="AK6188" s="272" t="s">
        <v>6500</v>
      </c>
    </row>
    <row r="6189" spans="1:37" ht="93" x14ac:dyDescent="0.35">
      <c r="A6189" s="271">
        <f t="shared" si="96"/>
        <v>6188</v>
      </c>
      <c r="B6189" s="271">
        <v>6188</v>
      </c>
      <c r="C6189" s="272">
        <v>129084651</v>
      </c>
      <c r="D6189" s="272" t="s">
        <v>407</v>
      </c>
      <c r="E6189" s="272">
        <v>716117817</v>
      </c>
      <c r="F6189" s="272" t="s">
        <v>3723</v>
      </c>
      <c r="G6189" s="272">
        <v>812161236</v>
      </c>
      <c r="H6189" s="272" t="s">
        <v>13045</v>
      </c>
      <c r="K6189" s="272" t="s">
        <v>13046</v>
      </c>
      <c r="N6189" s="272">
        <v>943813942</v>
      </c>
      <c r="O6189" s="272" t="s">
        <v>12963</v>
      </c>
      <c r="R6189" s="272" t="s">
        <v>12963</v>
      </c>
      <c r="S6189" s="272" t="s">
        <v>13047</v>
      </c>
      <c r="T6189" s="272" t="s">
        <v>13048</v>
      </c>
      <c r="U6189" s="272" t="s">
        <v>1794</v>
      </c>
      <c r="V6189" s="272">
        <v>4</v>
      </c>
      <c r="X6189" s="272" t="s">
        <v>1170</v>
      </c>
      <c r="Z6189" s="272" t="s">
        <v>1172</v>
      </c>
      <c r="AA6189" s="272" t="s">
        <v>1172</v>
      </c>
      <c r="AB6189" s="272" t="s">
        <v>13049</v>
      </c>
      <c r="AG6189" s="275">
        <v>45167</v>
      </c>
      <c r="AK6189" s="272" t="s">
        <v>6500</v>
      </c>
    </row>
    <row r="6190" spans="1:37" ht="93" x14ac:dyDescent="0.35">
      <c r="A6190" s="271">
        <f t="shared" si="96"/>
        <v>6189</v>
      </c>
      <c r="B6190" s="271">
        <v>6189</v>
      </c>
      <c r="C6190" s="272">
        <v>129084651</v>
      </c>
      <c r="D6190" s="272" t="s">
        <v>407</v>
      </c>
      <c r="E6190" s="272">
        <v>716117817</v>
      </c>
      <c r="F6190" s="272" t="s">
        <v>3723</v>
      </c>
      <c r="G6190" s="272">
        <v>812161236</v>
      </c>
      <c r="H6190" s="272" t="s">
        <v>13045</v>
      </c>
      <c r="K6190" s="272" t="s">
        <v>13046</v>
      </c>
      <c r="N6190" s="272">
        <v>867247249</v>
      </c>
      <c r="O6190" s="272" t="s">
        <v>12967</v>
      </c>
      <c r="R6190" s="272" t="s">
        <v>12967</v>
      </c>
      <c r="S6190" s="272" t="s">
        <v>13050</v>
      </c>
      <c r="T6190" s="272" t="s">
        <v>13046</v>
      </c>
      <c r="U6190" s="272" t="s">
        <v>1188</v>
      </c>
      <c r="V6190" s="272">
        <v>1</v>
      </c>
      <c r="W6190" s="272">
        <v>678602069</v>
      </c>
      <c r="X6190" s="272" t="s">
        <v>12969</v>
      </c>
      <c r="Z6190" s="272" t="s">
        <v>1172</v>
      </c>
      <c r="AA6190" s="272" t="s">
        <v>1172</v>
      </c>
      <c r="AG6190" s="275">
        <v>44596</v>
      </c>
    </row>
    <row r="6191" spans="1:37" ht="93" x14ac:dyDescent="0.35">
      <c r="A6191" s="271">
        <f t="shared" si="96"/>
        <v>6190</v>
      </c>
      <c r="B6191" s="271">
        <v>6190</v>
      </c>
      <c r="C6191" s="272">
        <v>129084651</v>
      </c>
      <c r="D6191" s="272" t="s">
        <v>407</v>
      </c>
      <c r="E6191" s="272">
        <v>716117817</v>
      </c>
      <c r="F6191" s="272" t="s">
        <v>3723</v>
      </c>
      <c r="N6191" s="272">
        <v>925747671</v>
      </c>
      <c r="O6191" s="272" t="s">
        <v>13051</v>
      </c>
      <c r="R6191" s="272" t="s">
        <v>12957</v>
      </c>
      <c r="S6191" s="272" t="s">
        <v>13052</v>
      </c>
      <c r="T6191" s="272" t="s">
        <v>13053</v>
      </c>
      <c r="U6191" s="272" t="s">
        <v>1794</v>
      </c>
      <c r="V6191" s="272">
        <v>4</v>
      </c>
      <c r="X6191" s="272" t="s">
        <v>1795</v>
      </c>
      <c r="Z6191" s="272" t="s">
        <v>1172</v>
      </c>
      <c r="AA6191" s="272" t="s">
        <v>1172</v>
      </c>
      <c r="AB6191" s="272" t="s">
        <v>12960</v>
      </c>
      <c r="AG6191" s="275">
        <v>45167</v>
      </c>
      <c r="AK6191" s="272" t="s">
        <v>6500</v>
      </c>
    </row>
    <row r="6192" spans="1:37" ht="93" x14ac:dyDescent="0.35">
      <c r="A6192" s="271">
        <f t="shared" si="96"/>
        <v>6191</v>
      </c>
      <c r="B6192" s="271">
        <v>6191</v>
      </c>
      <c r="C6192" s="272">
        <v>129084651</v>
      </c>
      <c r="D6192" s="272" t="s">
        <v>407</v>
      </c>
      <c r="E6192" s="272">
        <v>716117817</v>
      </c>
      <c r="F6192" s="272" t="s">
        <v>3723</v>
      </c>
      <c r="G6192" s="272">
        <v>964437163</v>
      </c>
      <c r="H6192" s="272" t="s">
        <v>13054</v>
      </c>
      <c r="K6192" s="272" t="s">
        <v>13055</v>
      </c>
      <c r="N6192" s="272">
        <v>943813942</v>
      </c>
      <c r="O6192" s="272" t="s">
        <v>12963</v>
      </c>
      <c r="R6192" s="272" t="s">
        <v>12963</v>
      </c>
      <c r="S6192" s="272" t="s">
        <v>13056</v>
      </c>
      <c r="T6192" s="272" t="s">
        <v>13057</v>
      </c>
      <c r="U6192" s="272" t="s">
        <v>1794</v>
      </c>
      <c r="V6192" s="272">
        <v>4</v>
      </c>
      <c r="X6192" s="272" t="s">
        <v>1170</v>
      </c>
      <c r="Z6192" s="272" t="s">
        <v>1172</v>
      </c>
      <c r="AA6192" s="272" t="s">
        <v>1172</v>
      </c>
      <c r="AB6192" s="272" t="s">
        <v>13058</v>
      </c>
      <c r="AG6192" s="275">
        <v>45167</v>
      </c>
      <c r="AK6192" s="272" t="s">
        <v>6500</v>
      </c>
    </row>
    <row r="6193" spans="1:37" ht="93" x14ac:dyDescent="0.35">
      <c r="A6193" s="271">
        <f t="shared" si="96"/>
        <v>6192</v>
      </c>
      <c r="B6193" s="271">
        <v>6192</v>
      </c>
      <c r="C6193" s="272">
        <v>129084651</v>
      </c>
      <c r="D6193" s="272" t="s">
        <v>407</v>
      </c>
      <c r="E6193" s="272">
        <v>716117817</v>
      </c>
      <c r="F6193" s="272" t="s">
        <v>3723</v>
      </c>
      <c r="G6193" s="272">
        <v>964437163</v>
      </c>
      <c r="H6193" s="272" t="s">
        <v>13054</v>
      </c>
      <c r="K6193" s="272" t="s">
        <v>13055</v>
      </c>
      <c r="N6193" s="272">
        <v>867247249</v>
      </c>
      <c r="O6193" s="272" t="s">
        <v>12967</v>
      </c>
      <c r="R6193" s="272" t="s">
        <v>12967</v>
      </c>
      <c r="S6193" s="272" t="s">
        <v>13059</v>
      </c>
      <c r="T6193" s="272" t="s">
        <v>13055</v>
      </c>
      <c r="U6193" s="272" t="s">
        <v>1188</v>
      </c>
      <c r="V6193" s="272">
        <v>1</v>
      </c>
      <c r="W6193" s="272">
        <v>678602069</v>
      </c>
      <c r="X6193" s="272" t="s">
        <v>12969</v>
      </c>
      <c r="Z6193" s="272" t="s">
        <v>1172</v>
      </c>
      <c r="AA6193" s="272" t="s">
        <v>1172</v>
      </c>
      <c r="AG6193" s="275">
        <v>44596</v>
      </c>
    </row>
    <row r="6194" spans="1:37" ht="93" x14ac:dyDescent="0.35">
      <c r="A6194" s="271">
        <f t="shared" si="96"/>
        <v>6193</v>
      </c>
      <c r="B6194" s="271">
        <v>6193</v>
      </c>
      <c r="C6194" s="272">
        <v>129084651</v>
      </c>
      <c r="D6194" s="272" t="s">
        <v>407</v>
      </c>
      <c r="E6194" s="272">
        <v>716117817</v>
      </c>
      <c r="F6194" s="272" t="s">
        <v>3723</v>
      </c>
      <c r="G6194" s="272">
        <v>958419506</v>
      </c>
      <c r="H6194" s="591" t="s">
        <v>17747</v>
      </c>
      <c r="J6194" s="389" t="s">
        <v>13060</v>
      </c>
      <c r="K6194" s="591" t="s">
        <v>17748</v>
      </c>
      <c r="L6194" s="595" t="s">
        <v>1229</v>
      </c>
      <c r="N6194" s="389">
        <v>396924473</v>
      </c>
      <c r="O6194" s="272" t="s">
        <v>13060</v>
      </c>
      <c r="Q6194" s="591" t="s">
        <v>17368</v>
      </c>
      <c r="R6194" s="272" t="s">
        <v>13062</v>
      </c>
      <c r="S6194" s="591" t="s">
        <v>17749</v>
      </c>
      <c r="T6194" s="272" t="s">
        <v>13061</v>
      </c>
      <c r="U6194" s="272" t="s">
        <v>1188</v>
      </c>
      <c r="V6194" s="272">
        <v>1</v>
      </c>
      <c r="W6194" s="272">
        <v>901693169</v>
      </c>
      <c r="X6194" s="272" t="s">
        <v>13063</v>
      </c>
      <c r="Z6194" s="272" t="s">
        <v>1172</v>
      </c>
      <c r="AA6194" s="272" t="s">
        <v>1172</v>
      </c>
      <c r="AG6194" s="590" t="s">
        <v>17740</v>
      </c>
      <c r="AK6194" s="591" t="s">
        <v>17750</v>
      </c>
    </row>
    <row r="6195" spans="1:37" ht="62" x14ac:dyDescent="0.35">
      <c r="A6195" s="271">
        <f t="shared" si="96"/>
        <v>6194</v>
      </c>
      <c r="B6195" s="271">
        <v>6194</v>
      </c>
      <c r="W6195" s="272">
        <v>519767819</v>
      </c>
      <c r="X6195" s="272" t="s">
        <v>13064</v>
      </c>
    </row>
    <row r="6196" spans="1:37" ht="15.5" x14ac:dyDescent="0.35">
      <c r="A6196" s="271">
        <f t="shared" si="96"/>
        <v>6195</v>
      </c>
      <c r="B6196" s="271">
        <v>6195</v>
      </c>
      <c r="W6196" s="272">
        <v>388690303</v>
      </c>
      <c r="X6196" s="272" t="s">
        <v>13065</v>
      </c>
    </row>
    <row r="6197" spans="1:37" ht="15.5" x14ac:dyDescent="0.35">
      <c r="A6197" s="271">
        <f t="shared" si="96"/>
        <v>6196</v>
      </c>
      <c r="B6197" s="271">
        <v>6196</v>
      </c>
      <c r="W6197" s="272">
        <v>807835037</v>
      </c>
      <c r="X6197" s="272" t="s">
        <v>5413</v>
      </c>
    </row>
    <row r="6198" spans="1:37" ht="31" x14ac:dyDescent="0.35">
      <c r="A6198" s="271">
        <f t="shared" si="96"/>
        <v>6197</v>
      </c>
      <c r="B6198" s="271">
        <v>6197</v>
      </c>
      <c r="W6198" s="272">
        <v>178420302</v>
      </c>
      <c r="X6198" s="272" t="s">
        <v>1249</v>
      </c>
    </row>
    <row r="6199" spans="1:37" ht="108.5" x14ac:dyDescent="0.35">
      <c r="A6199" s="271">
        <f t="shared" si="96"/>
        <v>6198</v>
      </c>
      <c r="B6199" s="271">
        <v>6198</v>
      </c>
      <c r="C6199" s="272">
        <v>129084651</v>
      </c>
      <c r="D6199" s="272" t="s">
        <v>407</v>
      </c>
      <c r="E6199" s="272">
        <v>716117817</v>
      </c>
      <c r="F6199" s="272" t="s">
        <v>3723</v>
      </c>
      <c r="G6199" s="272">
        <v>958419506</v>
      </c>
      <c r="H6199" s="591" t="s">
        <v>17747</v>
      </c>
      <c r="J6199" s="389" t="s">
        <v>13060</v>
      </c>
      <c r="K6199" s="591" t="s">
        <v>17748</v>
      </c>
      <c r="L6199" s="595" t="s">
        <v>1229</v>
      </c>
      <c r="N6199" s="272">
        <v>799451743</v>
      </c>
      <c r="O6199" s="272" t="s">
        <v>13066</v>
      </c>
      <c r="R6199" s="272" t="s">
        <v>10908</v>
      </c>
      <c r="S6199" s="272" t="s">
        <v>13067</v>
      </c>
      <c r="T6199" s="272" t="s">
        <v>13068</v>
      </c>
      <c r="U6199" s="272" t="s">
        <v>1168</v>
      </c>
      <c r="V6199" s="272">
        <v>300</v>
      </c>
      <c r="X6199" s="272" t="s">
        <v>1170</v>
      </c>
      <c r="Z6199" s="272" t="s">
        <v>1172</v>
      </c>
      <c r="AA6199" s="272" t="s">
        <v>1172</v>
      </c>
      <c r="AG6199" s="590" t="s">
        <v>17740</v>
      </c>
      <c r="AK6199" s="591" t="s">
        <v>17397</v>
      </c>
    </row>
    <row r="6200" spans="1:37" ht="31" x14ac:dyDescent="0.35">
      <c r="A6200" s="271">
        <f t="shared" si="96"/>
        <v>6199</v>
      </c>
      <c r="B6200" s="271">
        <v>6199</v>
      </c>
      <c r="C6200" s="272">
        <v>129084651</v>
      </c>
      <c r="D6200" s="272" t="s">
        <v>407</v>
      </c>
      <c r="E6200" s="272">
        <v>716117817</v>
      </c>
      <c r="F6200" s="272" t="s">
        <v>3723</v>
      </c>
      <c r="N6200" s="272">
        <v>725408440</v>
      </c>
      <c r="O6200" s="272" t="s">
        <v>13069</v>
      </c>
      <c r="R6200" s="272" t="s">
        <v>13070</v>
      </c>
      <c r="S6200" s="272" t="s">
        <v>13071</v>
      </c>
      <c r="T6200" s="272" t="s">
        <v>13072</v>
      </c>
      <c r="U6200" s="272" t="s">
        <v>1188</v>
      </c>
      <c r="V6200" s="272">
        <v>2</v>
      </c>
      <c r="W6200" s="272">
        <v>724624086</v>
      </c>
      <c r="X6200" s="272" t="s">
        <v>13073</v>
      </c>
      <c r="Z6200" s="272" t="s">
        <v>1172</v>
      </c>
      <c r="AA6200" s="272" t="s">
        <v>1172</v>
      </c>
      <c r="AG6200" s="275">
        <v>44630</v>
      </c>
    </row>
    <row r="6201" spans="1:37" ht="15.5" x14ac:dyDescent="0.35">
      <c r="A6201" s="271">
        <f t="shared" si="96"/>
        <v>6200</v>
      </c>
      <c r="B6201" s="271">
        <v>6200</v>
      </c>
      <c r="W6201" s="272">
        <v>310284905</v>
      </c>
      <c r="X6201" s="272" t="s">
        <v>13074</v>
      </c>
    </row>
    <row r="6202" spans="1:37" ht="15.5" x14ac:dyDescent="0.35">
      <c r="A6202" s="271">
        <f t="shared" si="96"/>
        <v>6201</v>
      </c>
      <c r="B6202" s="271">
        <v>6201</v>
      </c>
      <c r="W6202" s="272">
        <v>317718701</v>
      </c>
      <c r="X6202" s="272" t="s">
        <v>13075</v>
      </c>
    </row>
    <row r="6203" spans="1:37" ht="15.5" x14ac:dyDescent="0.35">
      <c r="A6203" s="271">
        <f t="shared" si="96"/>
        <v>6202</v>
      </c>
      <c r="B6203" s="271">
        <v>6202</v>
      </c>
      <c r="W6203" s="272">
        <v>495970180</v>
      </c>
      <c r="X6203" s="272" t="s">
        <v>13076</v>
      </c>
    </row>
    <row r="6204" spans="1:37" ht="15.5" x14ac:dyDescent="0.35">
      <c r="A6204" s="271">
        <f t="shared" si="96"/>
        <v>6203</v>
      </c>
      <c r="B6204" s="271">
        <v>6203</v>
      </c>
      <c r="W6204" s="272">
        <v>151001809</v>
      </c>
      <c r="X6204" s="272" t="s">
        <v>13077</v>
      </c>
    </row>
    <row r="6205" spans="1:37" ht="15.5" x14ac:dyDescent="0.35">
      <c r="A6205" s="271">
        <f t="shared" si="96"/>
        <v>6204</v>
      </c>
      <c r="B6205" s="271">
        <v>6204</v>
      </c>
      <c r="W6205" s="272">
        <v>142631891</v>
      </c>
      <c r="X6205" s="272" t="s">
        <v>13078</v>
      </c>
    </row>
    <row r="6206" spans="1:37" ht="31" x14ac:dyDescent="0.35">
      <c r="A6206" s="271">
        <f t="shared" si="96"/>
        <v>6205</v>
      </c>
      <c r="B6206" s="271">
        <v>6205</v>
      </c>
      <c r="W6206" s="272">
        <v>178420302</v>
      </c>
      <c r="X6206" s="272" t="s">
        <v>1249</v>
      </c>
    </row>
    <row r="6207" spans="1:37" ht="170.5" x14ac:dyDescent="0.35">
      <c r="A6207" s="271">
        <f t="shared" si="96"/>
        <v>6206</v>
      </c>
      <c r="B6207" s="271">
        <v>6206</v>
      </c>
      <c r="C6207" s="272">
        <v>129084651</v>
      </c>
      <c r="D6207" s="272" t="s">
        <v>407</v>
      </c>
      <c r="E6207" s="272">
        <v>716117817</v>
      </c>
      <c r="F6207" s="272" t="s">
        <v>3723</v>
      </c>
      <c r="G6207" s="272">
        <v>539909957</v>
      </c>
      <c r="H6207" s="272" t="s">
        <v>13079</v>
      </c>
      <c r="K6207" s="272" t="s">
        <v>13080</v>
      </c>
      <c r="N6207" s="272">
        <v>539909957</v>
      </c>
      <c r="O6207" s="272" t="s">
        <v>13079</v>
      </c>
      <c r="R6207" s="272" t="s">
        <v>13062</v>
      </c>
      <c r="S6207" s="272" t="s">
        <v>13081</v>
      </c>
      <c r="T6207" s="272" t="s">
        <v>13080</v>
      </c>
      <c r="U6207" s="272" t="s">
        <v>1188</v>
      </c>
      <c r="V6207" s="272">
        <v>1</v>
      </c>
      <c r="W6207" s="272">
        <v>123108471</v>
      </c>
      <c r="X6207" s="272" t="s">
        <v>13082</v>
      </c>
      <c r="Z6207" s="272" t="s">
        <v>1172</v>
      </c>
      <c r="AA6207" s="272" t="s">
        <v>1172</v>
      </c>
      <c r="AG6207" s="275">
        <v>44630</v>
      </c>
    </row>
    <row r="6208" spans="1:37" ht="46.5" x14ac:dyDescent="0.35">
      <c r="A6208" s="271">
        <f t="shared" si="96"/>
        <v>6207</v>
      </c>
      <c r="B6208" s="271">
        <v>6207</v>
      </c>
      <c r="W6208" s="272">
        <v>463122075</v>
      </c>
      <c r="X6208" s="272" t="s">
        <v>13083</v>
      </c>
    </row>
    <row r="6209" spans="1:33" ht="62" x14ac:dyDescent="0.35">
      <c r="A6209" s="271">
        <f t="shared" si="96"/>
        <v>6208</v>
      </c>
      <c r="B6209" s="271">
        <v>6208</v>
      </c>
      <c r="W6209" s="272">
        <v>254061941</v>
      </c>
      <c r="X6209" s="272" t="s">
        <v>13084</v>
      </c>
    </row>
    <row r="6210" spans="1:33" ht="62" x14ac:dyDescent="0.35">
      <c r="A6210" s="271">
        <f t="shared" si="96"/>
        <v>6209</v>
      </c>
      <c r="B6210" s="271">
        <v>6209</v>
      </c>
      <c r="W6210" s="272">
        <v>404651070</v>
      </c>
      <c r="X6210" s="272" t="s">
        <v>13085</v>
      </c>
    </row>
    <row r="6211" spans="1:33" ht="62" x14ac:dyDescent="0.35">
      <c r="A6211" s="271">
        <f t="shared" si="96"/>
        <v>6210</v>
      </c>
      <c r="B6211" s="271">
        <v>6210</v>
      </c>
      <c r="W6211" s="272">
        <v>354856090</v>
      </c>
      <c r="X6211" s="272" t="s">
        <v>13086</v>
      </c>
    </row>
    <row r="6212" spans="1:33" ht="62" x14ac:dyDescent="0.35">
      <c r="A6212" s="271">
        <f t="shared" ref="A6212:A6275" si="97">A6211+1</f>
        <v>6211</v>
      </c>
      <c r="B6212" s="271">
        <v>6211</v>
      </c>
      <c r="W6212" s="272">
        <v>311981718</v>
      </c>
      <c r="X6212" s="272" t="s">
        <v>13087</v>
      </c>
    </row>
    <row r="6213" spans="1:33" ht="15.5" x14ac:dyDescent="0.35">
      <c r="A6213" s="271">
        <f t="shared" si="97"/>
        <v>6212</v>
      </c>
      <c r="B6213" s="271">
        <v>6212</v>
      </c>
      <c r="W6213" s="272">
        <v>807835037</v>
      </c>
      <c r="X6213" s="272" t="s">
        <v>5413</v>
      </c>
    </row>
    <row r="6214" spans="1:33" ht="31" x14ac:dyDescent="0.35">
      <c r="A6214" s="271">
        <f t="shared" si="97"/>
        <v>6213</v>
      </c>
      <c r="B6214" s="271">
        <v>6213</v>
      </c>
      <c r="W6214" s="272">
        <v>178420302</v>
      </c>
      <c r="X6214" s="272" t="s">
        <v>1249</v>
      </c>
    </row>
    <row r="6215" spans="1:33" ht="186" x14ac:dyDescent="0.35">
      <c r="A6215" s="271">
        <f t="shared" si="97"/>
        <v>6214</v>
      </c>
      <c r="B6215" s="271">
        <v>6214</v>
      </c>
      <c r="C6215" s="272">
        <v>129084651</v>
      </c>
      <c r="D6215" s="272" t="s">
        <v>407</v>
      </c>
      <c r="E6215" s="272">
        <v>716117817</v>
      </c>
      <c r="F6215" s="272" t="s">
        <v>3723</v>
      </c>
      <c r="G6215" s="272">
        <v>539909957</v>
      </c>
      <c r="H6215" s="272" t="s">
        <v>13079</v>
      </c>
      <c r="K6215" s="272" t="s">
        <v>13080</v>
      </c>
      <c r="N6215" s="272">
        <v>994632550</v>
      </c>
      <c r="O6215" s="272" t="s">
        <v>13088</v>
      </c>
      <c r="R6215" s="272" t="s">
        <v>10908</v>
      </c>
      <c r="S6215" s="272" t="s">
        <v>13089</v>
      </c>
      <c r="T6215" s="272" t="s">
        <v>13090</v>
      </c>
      <c r="U6215" s="272" t="s">
        <v>1168</v>
      </c>
      <c r="V6215" s="272">
        <v>300</v>
      </c>
      <c r="X6215" s="272" t="s">
        <v>1170</v>
      </c>
      <c r="Z6215" s="272" t="s">
        <v>1172</v>
      </c>
      <c r="AA6215" s="272" t="s">
        <v>1172</v>
      </c>
      <c r="AG6215" s="275">
        <v>44630</v>
      </c>
    </row>
    <row r="6216" spans="1:33" ht="93" x14ac:dyDescent="0.35">
      <c r="A6216" s="271">
        <f t="shared" si="97"/>
        <v>6215</v>
      </c>
      <c r="B6216" s="271">
        <v>6215</v>
      </c>
      <c r="C6216" s="272">
        <v>129084651</v>
      </c>
      <c r="D6216" s="272" t="s">
        <v>407</v>
      </c>
      <c r="E6216" s="272">
        <v>716117817</v>
      </c>
      <c r="F6216" s="272" t="s">
        <v>3723</v>
      </c>
      <c r="G6216" s="272">
        <v>505863509</v>
      </c>
      <c r="H6216" s="272" t="s">
        <v>13091</v>
      </c>
      <c r="K6216" s="272" t="s">
        <v>13092</v>
      </c>
      <c r="N6216" s="272">
        <v>505863509</v>
      </c>
      <c r="O6216" s="272" t="s">
        <v>13091</v>
      </c>
      <c r="R6216" s="272" t="s">
        <v>13062</v>
      </c>
      <c r="S6216" s="272" t="s">
        <v>13093</v>
      </c>
      <c r="T6216" s="272" t="s">
        <v>13092</v>
      </c>
      <c r="U6216" s="272" t="s">
        <v>1188</v>
      </c>
      <c r="V6216" s="272">
        <v>1</v>
      </c>
      <c r="W6216" s="272">
        <v>901693169</v>
      </c>
      <c r="X6216" s="272" t="s">
        <v>13063</v>
      </c>
      <c r="Z6216" s="272" t="s">
        <v>1172</v>
      </c>
      <c r="AA6216" s="272" t="s">
        <v>1172</v>
      </c>
      <c r="AG6216" s="275">
        <v>44630</v>
      </c>
    </row>
    <row r="6217" spans="1:33" ht="62" x14ac:dyDescent="0.35">
      <c r="A6217" s="271">
        <f t="shared" si="97"/>
        <v>6216</v>
      </c>
      <c r="B6217" s="271">
        <v>6216</v>
      </c>
      <c r="W6217" s="272">
        <v>519767819</v>
      </c>
      <c r="X6217" s="272" t="s">
        <v>13064</v>
      </c>
    </row>
    <row r="6218" spans="1:33" ht="15.5" x14ac:dyDescent="0.35">
      <c r="A6218" s="271">
        <f t="shared" si="97"/>
        <v>6217</v>
      </c>
      <c r="B6218" s="271">
        <v>6217</v>
      </c>
      <c r="W6218" s="272">
        <v>388690303</v>
      </c>
      <c r="X6218" s="272" t="s">
        <v>13065</v>
      </c>
    </row>
    <row r="6219" spans="1:33" ht="15.5" x14ac:dyDescent="0.35">
      <c r="A6219" s="271">
        <f t="shared" si="97"/>
        <v>6218</v>
      </c>
      <c r="B6219" s="271">
        <v>6218</v>
      </c>
      <c r="W6219" s="272">
        <v>807835037</v>
      </c>
      <c r="X6219" s="272" t="s">
        <v>5413</v>
      </c>
    </row>
    <row r="6220" spans="1:33" ht="31" x14ac:dyDescent="0.35">
      <c r="A6220" s="271">
        <f t="shared" si="97"/>
        <v>6219</v>
      </c>
      <c r="B6220" s="271">
        <v>6219</v>
      </c>
      <c r="W6220" s="272">
        <v>178420302</v>
      </c>
      <c r="X6220" s="272" t="s">
        <v>1249</v>
      </c>
    </row>
    <row r="6221" spans="1:33" ht="108.5" x14ac:dyDescent="0.35">
      <c r="A6221" s="271">
        <f t="shared" si="97"/>
        <v>6220</v>
      </c>
      <c r="B6221" s="271">
        <v>6220</v>
      </c>
      <c r="C6221" s="272">
        <v>129084651</v>
      </c>
      <c r="D6221" s="272" t="s">
        <v>407</v>
      </c>
      <c r="E6221" s="272">
        <v>716117817</v>
      </c>
      <c r="F6221" s="272" t="s">
        <v>3723</v>
      </c>
      <c r="G6221" s="272">
        <v>505863509</v>
      </c>
      <c r="H6221" s="272" t="s">
        <v>13091</v>
      </c>
      <c r="K6221" s="272" t="s">
        <v>13092</v>
      </c>
      <c r="N6221" s="272">
        <v>441314504</v>
      </c>
      <c r="O6221" s="272" t="s">
        <v>13094</v>
      </c>
      <c r="R6221" s="272" t="s">
        <v>10908</v>
      </c>
      <c r="S6221" s="272" t="s">
        <v>13095</v>
      </c>
      <c r="T6221" s="272" t="s">
        <v>13096</v>
      </c>
      <c r="U6221" s="272" t="s">
        <v>1168</v>
      </c>
      <c r="V6221" s="272">
        <v>300</v>
      </c>
      <c r="X6221" s="272" t="s">
        <v>1170</v>
      </c>
      <c r="Z6221" s="272" t="s">
        <v>1172</v>
      </c>
      <c r="AA6221" s="272" t="s">
        <v>1172</v>
      </c>
      <c r="AG6221" s="275">
        <v>44630</v>
      </c>
    </row>
    <row r="6222" spans="1:33" ht="31" x14ac:dyDescent="0.35">
      <c r="A6222" s="271">
        <f t="shared" si="97"/>
        <v>6221</v>
      </c>
      <c r="B6222" s="271">
        <v>6221</v>
      </c>
      <c r="C6222" s="272">
        <v>129084651</v>
      </c>
      <c r="D6222" s="272" t="s">
        <v>407</v>
      </c>
      <c r="E6222" s="272">
        <v>716117817</v>
      </c>
      <c r="F6222" s="272" t="s">
        <v>3723</v>
      </c>
      <c r="N6222" s="272">
        <v>651233069</v>
      </c>
      <c r="O6222" s="272" t="s">
        <v>13097</v>
      </c>
      <c r="R6222" s="272" t="s">
        <v>13070</v>
      </c>
      <c r="S6222" s="272" t="s">
        <v>13098</v>
      </c>
      <c r="T6222" s="272" t="s">
        <v>13099</v>
      </c>
      <c r="U6222" s="272" t="s">
        <v>1188</v>
      </c>
      <c r="V6222" s="272">
        <v>2</v>
      </c>
      <c r="W6222" s="272">
        <v>724624086</v>
      </c>
      <c r="X6222" s="272" t="s">
        <v>13073</v>
      </c>
      <c r="Z6222" s="272" t="s">
        <v>1172</v>
      </c>
      <c r="AA6222" s="272" t="s">
        <v>1172</v>
      </c>
      <c r="AG6222" s="275">
        <v>44630</v>
      </c>
    </row>
    <row r="6223" spans="1:33" ht="15.5" x14ac:dyDescent="0.35">
      <c r="A6223" s="271">
        <f t="shared" si="97"/>
        <v>6222</v>
      </c>
      <c r="B6223" s="271">
        <v>6222</v>
      </c>
      <c r="W6223" s="272">
        <v>310284905</v>
      </c>
      <c r="X6223" s="272" t="s">
        <v>13074</v>
      </c>
    </row>
    <row r="6224" spans="1:33" ht="15.5" x14ac:dyDescent="0.35">
      <c r="A6224" s="271">
        <f t="shared" si="97"/>
        <v>6223</v>
      </c>
      <c r="B6224" s="271">
        <v>6223</v>
      </c>
      <c r="W6224" s="272">
        <v>317718701</v>
      </c>
      <c r="X6224" s="272" t="s">
        <v>13075</v>
      </c>
    </row>
    <row r="6225" spans="1:33" ht="15.5" x14ac:dyDescent="0.35">
      <c r="A6225" s="271">
        <f t="shared" si="97"/>
        <v>6224</v>
      </c>
      <c r="B6225" s="271">
        <v>6224</v>
      </c>
      <c r="W6225" s="272">
        <v>495970180</v>
      </c>
      <c r="X6225" s="272" t="s">
        <v>13076</v>
      </c>
    </row>
    <row r="6226" spans="1:33" ht="15.5" x14ac:dyDescent="0.35">
      <c r="A6226" s="271">
        <f t="shared" si="97"/>
        <v>6225</v>
      </c>
      <c r="B6226" s="271">
        <v>6225</v>
      </c>
      <c r="W6226" s="272">
        <v>151001809</v>
      </c>
      <c r="X6226" s="272" t="s">
        <v>13077</v>
      </c>
    </row>
    <row r="6227" spans="1:33" ht="15.5" x14ac:dyDescent="0.35">
      <c r="A6227" s="271">
        <f t="shared" si="97"/>
        <v>6226</v>
      </c>
      <c r="B6227" s="271">
        <v>6226</v>
      </c>
      <c r="W6227" s="272">
        <v>142631891</v>
      </c>
      <c r="X6227" s="272" t="s">
        <v>13078</v>
      </c>
    </row>
    <row r="6228" spans="1:33" ht="31" x14ac:dyDescent="0.35">
      <c r="A6228" s="271">
        <f t="shared" si="97"/>
        <v>6227</v>
      </c>
      <c r="B6228" s="271">
        <v>6227</v>
      </c>
      <c r="W6228" s="272">
        <v>178420302</v>
      </c>
      <c r="X6228" s="272" t="s">
        <v>1249</v>
      </c>
    </row>
    <row r="6229" spans="1:33" ht="170.5" x14ac:dyDescent="0.35">
      <c r="A6229" s="271">
        <f t="shared" si="97"/>
        <v>6228</v>
      </c>
      <c r="B6229" s="271">
        <v>6228</v>
      </c>
      <c r="C6229" s="272">
        <v>129084651</v>
      </c>
      <c r="D6229" s="272" t="s">
        <v>407</v>
      </c>
      <c r="E6229" s="272">
        <v>716117817</v>
      </c>
      <c r="F6229" s="272" t="s">
        <v>3723</v>
      </c>
      <c r="G6229" s="272">
        <v>250486386</v>
      </c>
      <c r="H6229" s="272" t="s">
        <v>13100</v>
      </c>
      <c r="K6229" s="272" t="s">
        <v>13101</v>
      </c>
      <c r="N6229" s="272">
        <v>250486386</v>
      </c>
      <c r="O6229" s="272" t="s">
        <v>13100</v>
      </c>
      <c r="R6229" s="272" t="s">
        <v>13062</v>
      </c>
      <c r="S6229" s="272" t="s">
        <v>13102</v>
      </c>
      <c r="T6229" s="272" t="s">
        <v>13101</v>
      </c>
      <c r="U6229" s="272" t="s">
        <v>1188</v>
      </c>
      <c r="V6229" s="272">
        <v>1</v>
      </c>
      <c r="W6229" s="272">
        <v>123108471</v>
      </c>
      <c r="X6229" s="272" t="s">
        <v>13082</v>
      </c>
      <c r="Z6229" s="272" t="s">
        <v>1172</v>
      </c>
      <c r="AA6229" s="272" t="s">
        <v>1172</v>
      </c>
      <c r="AG6229" s="275">
        <v>44630</v>
      </c>
    </row>
    <row r="6230" spans="1:33" ht="46.5" x14ac:dyDescent="0.35">
      <c r="A6230" s="271">
        <f t="shared" si="97"/>
        <v>6229</v>
      </c>
      <c r="B6230" s="271">
        <v>6229</v>
      </c>
      <c r="W6230" s="272">
        <v>463122075</v>
      </c>
      <c r="X6230" s="272" t="s">
        <v>13083</v>
      </c>
    </row>
    <row r="6231" spans="1:33" ht="62" x14ac:dyDescent="0.35">
      <c r="A6231" s="271">
        <f t="shared" si="97"/>
        <v>6230</v>
      </c>
      <c r="B6231" s="271">
        <v>6230</v>
      </c>
      <c r="W6231" s="272">
        <v>254061941</v>
      </c>
      <c r="X6231" s="272" t="s">
        <v>13084</v>
      </c>
    </row>
    <row r="6232" spans="1:33" ht="62" x14ac:dyDescent="0.35">
      <c r="A6232" s="271">
        <f t="shared" si="97"/>
        <v>6231</v>
      </c>
      <c r="B6232" s="271">
        <v>6231</v>
      </c>
      <c r="W6232" s="272">
        <v>404651070</v>
      </c>
      <c r="X6232" s="272" t="s">
        <v>13085</v>
      </c>
    </row>
    <row r="6233" spans="1:33" ht="62" x14ac:dyDescent="0.35">
      <c r="A6233" s="271">
        <f t="shared" si="97"/>
        <v>6232</v>
      </c>
      <c r="B6233" s="271">
        <v>6232</v>
      </c>
      <c r="W6233" s="272">
        <v>354856090</v>
      </c>
      <c r="X6233" s="272" t="s">
        <v>13086</v>
      </c>
    </row>
    <row r="6234" spans="1:33" ht="62" x14ac:dyDescent="0.35">
      <c r="A6234" s="271">
        <f t="shared" si="97"/>
        <v>6233</v>
      </c>
      <c r="B6234" s="271">
        <v>6233</v>
      </c>
      <c r="W6234" s="272">
        <v>311981718</v>
      </c>
      <c r="X6234" s="272" t="s">
        <v>13087</v>
      </c>
    </row>
    <row r="6235" spans="1:33" ht="15.5" x14ac:dyDescent="0.35">
      <c r="A6235" s="271">
        <f t="shared" si="97"/>
        <v>6234</v>
      </c>
      <c r="B6235" s="271">
        <v>6234</v>
      </c>
      <c r="W6235" s="272">
        <v>807835037</v>
      </c>
      <c r="X6235" s="272" t="s">
        <v>5413</v>
      </c>
    </row>
    <row r="6236" spans="1:33" ht="31" x14ac:dyDescent="0.35">
      <c r="A6236" s="271">
        <f t="shared" si="97"/>
        <v>6235</v>
      </c>
      <c r="B6236" s="271">
        <v>6235</v>
      </c>
      <c r="W6236" s="272">
        <v>178420302</v>
      </c>
      <c r="X6236" s="272" t="s">
        <v>1249</v>
      </c>
    </row>
    <row r="6237" spans="1:33" ht="186" x14ac:dyDescent="0.35">
      <c r="A6237" s="271">
        <f t="shared" si="97"/>
        <v>6236</v>
      </c>
      <c r="B6237" s="271">
        <v>6236</v>
      </c>
      <c r="C6237" s="272">
        <v>129084651</v>
      </c>
      <c r="D6237" s="272" t="s">
        <v>407</v>
      </c>
      <c r="E6237" s="272">
        <v>716117817</v>
      </c>
      <c r="F6237" s="272" t="s">
        <v>3723</v>
      </c>
      <c r="G6237" s="272">
        <v>250486386</v>
      </c>
      <c r="H6237" s="272" t="s">
        <v>13100</v>
      </c>
      <c r="K6237" s="272" t="s">
        <v>13101</v>
      </c>
      <c r="N6237" s="272">
        <v>224594497</v>
      </c>
      <c r="O6237" s="272" t="s">
        <v>13103</v>
      </c>
      <c r="R6237" s="272" t="s">
        <v>10908</v>
      </c>
      <c r="S6237" s="272" t="s">
        <v>13104</v>
      </c>
      <c r="T6237" s="272" t="s">
        <v>13105</v>
      </c>
      <c r="U6237" s="272" t="s">
        <v>1168</v>
      </c>
      <c r="V6237" s="272">
        <v>300</v>
      </c>
      <c r="X6237" s="272" t="s">
        <v>1170</v>
      </c>
      <c r="Z6237" s="272" t="s">
        <v>1172</v>
      </c>
      <c r="AA6237" s="272" t="s">
        <v>1172</v>
      </c>
      <c r="AG6237" s="275">
        <v>44630</v>
      </c>
    </row>
    <row r="6238" spans="1:33" ht="93" x14ac:dyDescent="0.35">
      <c r="A6238" s="271">
        <f t="shared" si="97"/>
        <v>6237</v>
      </c>
      <c r="B6238" s="271">
        <v>6237</v>
      </c>
      <c r="C6238" s="272">
        <v>129084651</v>
      </c>
      <c r="D6238" s="272" t="s">
        <v>407</v>
      </c>
      <c r="E6238" s="272">
        <v>716117817</v>
      </c>
      <c r="F6238" s="272" t="s">
        <v>3723</v>
      </c>
      <c r="G6238" s="272">
        <v>957717014</v>
      </c>
      <c r="H6238" s="272" t="s">
        <v>13106</v>
      </c>
      <c r="K6238" s="272" t="s">
        <v>13107</v>
      </c>
      <c r="N6238" s="272">
        <v>957717014</v>
      </c>
      <c r="O6238" s="272" t="s">
        <v>13106</v>
      </c>
      <c r="R6238" s="272" t="s">
        <v>13062</v>
      </c>
      <c r="S6238" s="272" t="s">
        <v>13108</v>
      </c>
      <c r="T6238" s="272" t="s">
        <v>13107</v>
      </c>
      <c r="U6238" s="272" t="s">
        <v>1188</v>
      </c>
      <c r="V6238" s="272">
        <v>1</v>
      </c>
      <c r="W6238" s="272">
        <v>901693169</v>
      </c>
      <c r="X6238" s="272" t="s">
        <v>13063</v>
      </c>
      <c r="Z6238" s="272" t="s">
        <v>1172</v>
      </c>
      <c r="AA6238" s="272" t="s">
        <v>1172</v>
      </c>
      <c r="AG6238" s="275">
        <v>44630</v>
      </c>
    </row>
    <row r="6239" spans="1:33" ht="62" x14ac:dyDescent="0.35">
      <c r="A6239" s="271">
        <f t="shared" si="97"/>
        <v>6238</v>
      </c>
      <c r="B6239" s="271">
        <v>6238</v>
      </c>
      <c r="W6239" s="272">
        <v>519767819</v>
      </c>
      <c r="X6239" s="272" t="s">
        <v>13064</v>
      </c>
    </row>
    <row r="6240" spans="1:33" ht="15.5" x14ac:dyDescent="0.35">
      <c r="A6240" s="271">
        <f t="shared" si="97"/>
        <v>6239</v>
      </c>
      <c r="B6240" s="271">
        <v>6239</v>
      </c>
      <c r="W6240" s="272">
        <v>388690303</v>
      </c>
      <c r="X6240" s="272" t="s">
        <v>13065</v>
      </c>
    </row>
    <row r="6241" spans="1:33" ht="15.5" x14ac:dyDescent="0.35">
      <c r="A6241" s="271">
        <f t="shared" si="97"/>
        <v>6240</v>
      </c>
      <c r="B6241" s="271">
        <v>6240</v>
      </c>
      <c r="W6241" s="272">
        <v>807835037</v>
      </c>
      <c r="X6241" s="272" t="s">
        <v>5413</v>
      </c>
    </row>
    <row r="6242" spans="1:33" ht="31" x14ac:dyDescent="0.35">
      <c r="A6242" s="271">
        <f t="shared" si="97"/>
        <v>6241</v>
      </c>
      <c r="B6242" s="271">
        <v>6241</v>
      </c>
      <c r="W6242" s="272">
        <v>178420302</v>
      </c>
      <c r="X6242" s="272" t="s">
        <v>1249</v>
      </c>
    </row>
    <row r="6243" spans="1:33" ht="108.5" x14ac:dyDescent="0.35">
      <c r="A6243" s="271">
        <f t="shared" si="97"/>
        <v>6242</v>
      </c>
      <c r="B6243" s="271">
        <v>6242</v>
      </c>
      <c r="C6243" s="272">
        <v>129084651</v>
      </c>
      <c r="D6243" s="272" t="s">
        <v>407</v>
      </c>
      <c r="E6243" s="272">
        <v>716117817</v>
      </c>
      <c r="F6243" s="272" t="s">
        <v>3723</v>
      </c>
      <c r="G6243" s="272">
        <v>957717014</v>
      </c>
      <c r="H6243" s="272" t="s">
        <v>13106</v>
      </c>
      <c r="K6243" s="272" t="s">
        <v>13107</v>
      </c>
      <c r="N6243" s="272">
        <v>984805254</v>
      </c>
      <c r="O6243" s="272" t="s">
        <v>13109</v>
      </c>
      <c r="R6243" s="272" t="s">
        <v>10908</v>
      </c>
      <c r="S6243" s="272" t="s">
        <v>13110</v>
      </c>
      <c r="T6243" s="272" t="s">
        <v>13111</v>
      </c>
      <c r="U6243" s="272" t="s">
        <v>1168</v>
      </c>
      <c r="V6243" s="272">
        <v>300</v>
      </c>
      <c r="X6243" s="272" t="s">
        <v>1170</v>
      </c>
      <c r="Z6243" s="272" t="s">
        <v>1172</v>
      </c>
      <c r="AA6243" s="272" t="s">
        <v>1172</v>
      </c>
      <c r="AG6243" s="275">
        <v>44630</v>
      </c>
    </row>
    <row r="6244" spans="1:33" ht="31" x14ac:dyDescent="0.35">
      <c r="A6244" s="271">
        <f t="shared" si="97"/>
        <v>6243</v>
      </c>
      <c r="B6244" s="271">
        <v>6243</v>
      </c>
      <c r="C6244" s="272">
        <v>129084651</v>
      </c>
      <c r="D6244" s="272" t="s">
        <v>407</v>
      </c>
      <c r="E6244" s="272">
        <v>716117817</v>
      </c>
      <c r="F6244" s="272" t="s">
        <v>3723</v>
      </c>
      <c r="N6244" s="272">
        <v>809387606</v>
      </c>
      <c r="O6244" s="272" t="s">
        <v>13112</v>
      </c>
      <c r="R6244" s="272" t="s">
        <v>13070</v>
      </c>
      <c r="S6244" s="272" t="s">
        <v>13113</v>
      </c>
      <c r="T6244" s="272" t="s">
        <v>13114</v>
      </c>
      <c r="U6244" s="272" t="s">
        <v>1188</v>
      </c>
      <c r="V6244" s="272">
        <v>2</v>
      </c>
      <c r="W6244" s="272">
        <v>724624086</v>
      </c>
      <c r="X6244" s="272" t="s">
        <v>13073</v>
      </c>
      <c r="Z6244" s="272" t="s">
        <v>1172</v>
      </c>
      <c r="AA6244" s="272" t="s">
        <v>1172</v>
      </c>
      <c r="AG6244" s="275">
        <v>44630</v>
      </c>
    </row>
    <row r="6245" spans="1:33" ht="15.5" x14ac:dyDescent="0.35">
      <c r="A6245" s="271">
        <f t="shared" si="97"/>
        <v>6244</v>
      </c>
      <c r="B6245" s="271">
        <v>6244</v>
      </c>
      <c r="W6245" s="272">
        <v>310284905</v>
      </c>
      <c r="X6245" s="272" t="s">
        <v>13074</v>
      </c>
    </row>
    <row r="6246" spans="1:33" ht="15.5" x14ac:dyDescent="0.35">
      <c r="A6246" s="271">
        <f t="shared" si="97"/>
        <v>6245</v>
      </c>
      <c r="B6246" s="271">
        <v>6245</v>
      </c>
      <c r="W6246" s="272">
        <v>317718701</v>
      </c>
      <c r="X6246" s="272" t="s">
        <v>13075</v>
      </c>
    </row>
    <row r="6247" spans="1:33" ht="15.5" x14ac:dyDescent="0.35">
      <c r="A6247" s="271">
        <f t="shared" si="97"/>
        <v>6246</v>
      </c>
      <c r="B6247" s="271">
        <v>6246</v>
      </c>
      <c r="W6247" s="272">
        <v>495970180</v>
      </c>
      <c r="X6247" s="272" t="s">
        <v>13076</v>
      </c>
    </row>
    <row r="6248" spans="1:33" ht="15.5" x14ac:dyDescent="0.35">
      <c r="A6248" s="271">
        <f t="shared" si="97"/>
        <v>6247</v>
      </c>
      <c r="B6248" s="271">
        <v>6247</v>
      </c>
      <c r="W6248" s="272">
        <v>151001809</v>
      </c>
      <c r="X6248" s="272" t="s">
        <v>13077</v>
      </c>
    </row>
    <row r="6249" spans="1:33" ht="15.5" x14ac:dyDescent="0.35">
      <c r="A6249" s="271">
        <f t="shared" si="97"/>
        <v>6248</v>
      </c>
      <c r="B6249" s="271">
        <v>6248</v>
      </c>
      <c r="W6249" s="272">
        <v>142631891</v>
      </c>
      <c r="X6249" s="272" t="s">
        <v>13078</v>
      </c>
    </row>
    <row r="6250" spans="1:33" ht="31" x14ac:dyDescent="0.35">
      <c r="A6250" s="271">
        <f t="shared" si="97"/>
        <v>6249</v>
      </c>
      <c r="B6250" s="271">
        <v>6249</v>
      </c>
      <c r="W6250" s="272">
        <v>178420302</v>
      </c>
      <c r="X6250" s="272" t="s">
        <v>1249</v>
      </c>
    </row>
    <row r="6251" spans="1:33" ht="170.5" x14ac:dyDescent="0.35">
      <c r="A6251" s="271">
        <f t="shared" si="97"/>
        <v>6250</v>
      </c>
      <c r="B6251" s="271">
        <v>6250</v>
      </c>
      <c r="C6251" s="272">
        <v>129084651</v>
      </c>
      <c r="D6251" s="272" t="s">
        <v>407</v>
      </c>
      <c r="E6251" s="272">
        <v>716117817</v>
      </c>
      <c r="F6251" s="272" t="s">
        <v>3723</v>
      </c>
      <c r="G6251" s="272">
        <v>726654963</v>
      </c>
      <c r="H6251" s="272" t="s">
        <v>13115</v>
      </c>
      <c r="K6251" s="272" t="s">
        <v>13116</v>
      </c>
      <c r="N6251" s="272">
        <v>726654963</v>
      </c>
      <c r="O6251" s="272" t="s">
        <v>13115</v>
      </c>
      <c r="R6251" s="272" t="s">
        <v>13062</v>
      </c>
      <c r="S6251" s="272" t="s">
        <v>13117</v>
      </c>
      <c r="T6251" s="272" t="s">
        <v>13116</v>
      </c>
      <c r="U6251" s="272" t="s">
        <v>1188</v>
      </c>
      <c r="V6251" s="272">
        <v>1</v>
      </c>
      <c r="W6251" s="272">
        <v>123108471</v>
      </c>
      <c r="X6251" s="272" t="s">
        <v>13082</v>
      </c>
      <c r="Z6251" s="272" t="s">
        <v>1172</v>
      </c>
      <c r="AA6251" s="272" t="s">
        <v>1172</v>
      </c>
      <c r="AG6251" s="275">
        <v>44630</v>
      </c>
    </row>
    <row r="6252" spans="1:33" ht="46.5" x14ac:dyDescent="0.35">
      <c r="A6252" s="271">
        <f t="shared" si="97"/>
        <v>6251</v>
      </c>
      <c r="B6252" s="271">
        <v>6251</v>
      </c>
      <c r="W6252" s="272">
        <v>463122075</v>
      </c>
      <c r="X6252" s="272" t="s">
        <v>13083</v>
      </c>
    </row>
    <row r="6253" spans="1:33" ht="62" x14ac:dyDescent="0.35">
      <c r="A6253" s="271">
        <f t="shared" si="97"/>
        <v>6252</v>
      </c>
      <c r="B6253" s="271">
        <v>6252</v>
      </c>
      <c r="W6253" s="272">
        <v>254061941</v>
      </c>
      <c r="X6253" s="272" t="s">
        <v>13084</v>
      </c>
    </row>
    <row r="6254" spans="1:33" ht="62" x14ac:dyDescent="0.35">
      <c r="A6254" s="271">
        <f t="shared" si="97"/>
        <v>6253</v>
      </c>
      <c r="B6254" s="271">
        <v>6253</v>
      </c>
      <c r="W6254" s="272">
        <v>404651070</v>
      </c>
      <c r="X6254" s="272" t="s">
        <v>13085</v>
      </c>
    </row>
    <row r="6255" spans="1:33" ht="62" x14ac:dyDescent="0.35">
      <c r="A6255" s="271">
        <f t="shared" si="97"/>
        <v>6254</v>
      </c>
      <c r="B6255" s="271">
        <v>6254</v>
      </c>
      <c r="W6255" s="272">
        <v>354856090</v>
      </c>
      <c r="X6255" s="272" t="s">
        <v>13086</v>
      </c>
    </row>
    <row r="6256" spans="1:33" ht="62" x14ac:dyDescent="0.35">
      <c r="A6256" s="271">
        <f t="shared" si="97"/>
        <v>6255</v>
      </c>
      <c r="B6256" s="271">
        <v>6255</v>
      </c>
      <c r="W6256" s="272">
        <v>311981718</v>
      </c>
      <c r="X6256" s="272" t="s">
        <v>13087</v>
      </c>
    </row>
    <row r="6257" spans="1:33" ht="15.5" x14ac:dyDescent="0.35">
      <c r="A6257" s="271">
        <f t="shared" si="97"/>
        <v>6256</v>
      </c>
      <c r="B6257" s="271">
        <v>6256</v>
      </c>
      <c r="W6257" s="272">
        <v>807835037</v>
      </c>
      <c r="X6257" s="272" t="s">
        <v>5413</v>
      </c>
    </row>
    <row r="6258" spans="1:33" ht="31" x14ac:dyDescent="0.35">
      <c r="A6258" s="271">
        <f t="shared" si="97"/>
        <v>6257</v>
      </c>
      <c r="B6258" s="271">
        <v>6257</v>
      </c>
      <c r="W6258" s="272">
        <v>178420302</v>
      </c>
      <c r="X6258" s="272" t="s">
        <v>1249</v>
      </c>
    </row>
    <row r="6259" spans="1:33" ht="186" x14ac:dyDescent="0.35">
      <c r="A6259" s="271">
        <f t="shared" si="97"/>
        <v>6258</v>
      </c>
      <c r="B6259" s="271">
        <v>6258</v>
      </c>
      <c r="C6259" s="272">
        <v>129084651</v>
      </c>
      <c r="D6259" s="272" t="s">
        <v>407</v>
      </c>
      <c r="E6259" s="272">
        <v>716117817</v>
      </c>
      <c r="F6259" s="272" t="s">
        <v>3723</v>
      </c>
      <c r="G6259" s="272">
        <v>726654963</v>
      </c>
      <c r="H6259" s="272" t="s">
        <v>13115</v>
      </c>
      <c r="K6259" s="272" t="s">
        <v>13116</v>
      </c>
      <c r="N6259" s="272">
        <v>276249147</v>
      </c>
      <c r="O6259" s="272" t="s">
        <v>13118</v>
      </c>
      <c r="R6259" s="272" t="s">
        <v>10908</v>
      </c>
      <c r="S6259" s="272" t="s">
        <v>13119</v>
      </c>
      <c r="T6259" s="272" t="s">
        <v>13120</v>
      </c>
      <c r="U6259" s="272" t="s">
        <v>1168</v>
      </c>
      <c r="V6259" s="272">
        <v>300</v>
      </c>
      <c r="X6259" s="272" t="s">
        <v>1170</v>
      </c>
      <c r="Z6259" s="272" t="s">
        <v>1172</v>
      </c>
      <c r="AA6259" s="272" t="s">
        <v>1172</v>
      </c>
      <c r="AG6259" s="275">
        <v>44630</v>
      </c>
    </row>
    <row r="6260" spans="1:33" ht="93" x14ac:dyDescent="0.35">
      <c r="A6260" s="271">
        <f t="shared" si="97"/>
        <v>6259</v>
      </c>
      <c r="B6260" s="271">
        <v>6259</v>
      </c>
      <c r="C6260" s="272">
        <v>129084651</v>
      </c>
      <c r="D6260" s="272" t="s">
        <v>407</v>
      </c>
      <c r="E6260" s="272">
        <v>716117817</v>
      </c>
      <c r="F6260" s="272" t="s">
        <v>3723</v>
      </c>
      <c r="G6260" s="272">
        <v>195367894</v>
      </c>
      <c r="H6260" s="272" t="s">
        <v>13121</v>
      </c>
      <c r="K6260" s="272" t="s">
        <v>13122</v>
      </c>
      <c r="N6260" s="272">
        <v>195367894</v>
      </c>
      <c r="O6260" s="272" t="s">
        <v>13121</v>
      </c>
      <c r="R6260" s="272" t="s">
        <v>13062</v>
      </c>
      <c r="S6260" s="272" t="s">
        <v>13123</v>
      </c>
      <c r="T6260" s="272" t="s">
        <v>13122</v>
      </c>
      <c r="U6260" s="272" t="s">
        <v>1188</v>
      </c>
      <c r="V6260" s="272">
        <v>1</v>
      </c>
      <c r="W6260" s="272">
        <v>901693169</v>
      </c>
      <c r="X6260" s="272" t="s">
        <v>13063</v>
      </c>
      <c r="Z6260" s="272" t="s">
        <v>1172</v>
      </c>
      <c r="AA6260" s="272" t="s">
        <v>1172</v>
      </c>
      <c r="AG6260" s="275">
        <v>44630</v>
      </c>
    </row>
    <row r="6261" spans="1:33" ht="62" x14ac:dyDescent="0.35">
      <c r="A6261" s="271">
        <f t="shared" si="97"/>
        <v>6260</v>
      </c>
      <c r="B6261" s="271">
        <v>6260</v>
      </c>
      <c r="W6261" s="272">
        <v>519767819</v>
      </c>
      <c r="X6261" s="272" t="s">
        <v>13064</v>
      </c>
    </row>
    <row r="6262" spans="1:33" ht="15.5" x14ac:dyDescent="0.35">
      <c r="A6262" s="271">
        <f t="shared" si="97"/>
        <v>6261</v>
      </c>
      <c r="B6262" s="271">
        <v>6261</v>
      </c>
      <c r="W6262" s="272">
        <v>388690303</v>
      </c>
      <c r="X6262" s="272" t="s">
        <v>13065</v>
      </c>
    </row>
    <row r="6263" spans="1:33" ht="15.5" x14ac:dyDescent="0.35">
      <c r="A6263" s="271">
        <f t="shared" si="97"/>
        <v>6262</v>
      </c>
      <c r="B6263" s="271">
        <v>6262</v>
      </c>
      <c r="W6263" s="272">
        <v>807835037</v>
      </c>
      <c r="X6263" s="272" t="s">
        <v>5413</v>
      </c>
    </row>
    <row r="6264" spans="1:33" ht="31" x14ac:dyDescent="0.35">
      <c r="A6264" s="271">
        <f t="shared" si="97"/>
        <v>6263</v>
      </c>
      <c r="B6264" s="271">
        <v>6263</v>
      </c>
      <c r="W6264" s="272">
        <v>178420302</v>
      </c>
      <c r="X6264" s="272" t="s">
        <v>1249</v>
      </c>
    </row>
    <row r="6265" spans="1:33" ht="108.5" x14ac:dyDescent="0.35">
      <c r="A6265" s="271">
        <f t="shared" si="97"/>
        <v>6264</v>
      </c>
      <c r="B6265" s="271">
        <v>6264</v>
      </c>
      <c r="C6265" s="272">
        <v>129084651</v>
      </c>
      <c r="D6265" s="272" t="s">
        <v>407</v>
      </c>
      <c r="E6265" s="272">
        <v>716117817</v>
      </c>
      <c r="F6265" s="272" t="s">
        <v>3723</v>
      </c>
      <c r="G6265" s="272">
        <v>195367894</v>
      </c>
      <c r="H6265" s="272" t="s">
        <v>13121</v>
      </c>
      <c r="K6265" s="272" t="s">
        <v>13122</v>
      </c>
      <c r="N6265" s="272">
        <v>300611347</v>
      </c>
      <c r="O6265" s="272" t="s">
        <v>13124</v>
      </c>
      <c r="R6265" s="272" t="s">
        <v>10908</v>
      </c>
      <c r="S6265" s="272" t="s">
        <v>13125</v>
      </c>
      <c r="T6265" s="272" t="s">
        <v>13126</v>
      </c>
      <c r="U6265" s="272" t="s">
        <v>1168</v>
      </c>
      <c r="V6265" s="272">
        <v>300</v>
      </c>
      <c r="X6265" s="272" t="s">
        <v>1170</v>
      </c>
      <c r="Z6265" s="272" t="s">
        <v>1172</v>
      </c>
      <c r="AA6265" s="272" t="s">
        <v>1172</v>
      </c>
      <c r="AG6265" s="275">
        <v>44630</v>
      </c>
    </row>
    <row r="6266" spans="1:33" ht="31" x14ac:dyDescent="0.35">
      <c r="A6266" s="271">
        <f t="shared" si="97"/>
        <v>6265</v>
      </c>
      <c r="B6266" s="271">
        <v>6265</v>
      </c>
      <c r="C6266" s="272">
        <v>129084651</v>
      </c>
      <c r="D6266" s="272" t="s">
        <v>407</v>
      </c>
      <c r="E6266" s="272">
        <v>716117817</v>
      </c>
      <c r="F6266" s="272" t="s">
        <v>3723</v>
      </c>
      <c r="N6266" s="272">
        <v>428044531</v>
      </c>
      <c r="O6266" s="272" t="s">
        <v>13127</v>
      </c>
      <c r="R6266" s="272" t="s">
        <v>13070</v>
      </c>
      <c r="S6266" s="272" t="s">
        <v>13128</v>
      </c>
      <c r="T6266" s="272" t="s">
        <v>13129</v>
      </c>
      <c r="U6266" s="272" t="s">
        <v>1188</v>
      </c>
      <c r="V6266" s="272">
        <v>2</v>
      </c>
      <c r="W6266" s="272">
        <v>724624086</v>
      </c>
      <c r="X6266" s="272" t="s">
        <v>13073</v>
      </c>
      <c r="Z6266" s="272" t="s">
        <v>1172</v>
      </c>
      <c r="AA6266" s="272" t="s">
        <v>1172</v>
      </c>
      <c r="AG6266" s="275">
        <v>44630</v>
      </c>
    </row>
    <row r="6267" spans="1:33" ht="15.5" x14ac:dyDescent="0.35">
      <c r="A6267" s="271">
        <f t="shared" si="97"/>
        <v>6266</v>
      </c>
      <c r="B6267" s="271">
        <v>6266</v>
      </c>
      <c r="W6267" s="272">
        <v>310284905</v>
      </c>
      <c r="X6267" s="272" t="s">
        <v>13074</v>
      </c>
    </row>
    <row r="6268" spans="1:33" ht="15.5" x14ac:dyDescent="0.35">
      <c r="A6268" s="271">
        <f t="shared" si="97"/>
        <v>6267</v>
      </c>
      <c r="B6268" s="271">
        <v>6267</v>
      </c>
      <c r="W6268" s="272">
        <v>317718701</v>
      </c>
      <c r="X6268" s="272" t="s">
        <v>13075</v>
      </c>
    </row>
    <row r="6269" spans="1:33" ht="15.5" x14ac:dyDescent="0.35">
      <c r="A6269" s="271">
        <f t="shared" si="97"/>
        <v>6268</v>
      </c>
      <c r="B6269" s="271">
        <v>6268</v>
      </c>
      <c r="W6269" s="272">
        <v>495970180</v>
      </c>
      <c r="X6269" s="272" t="s">
        <v>13076</v>
      </c>
    </row>
    <row r="6270" spans="1:33" ht="15.5" x14ac:dyDescent="0.35">
      <c r="A6270" s="271">
        <f t="shared" si="97"/>
        <v>6269</v>
      </c>
      <c r="B6270" s="271">
        <v>6269</v>
      </c>
      <c r="W6270" s="272">
        <v>151001809</v>
      </c>
      <c r="X6270" s="272" t="s">
        <v>13077</v>
      </c>
    </row>
    <row r="6271" spans="1:33" ht="15.5" x14ac:dyDescent="0.35">
      <c r="A6271" s="271">
        <f t="shared" si="97"/>
        <v>6270</v>
      </c>
      <c r="B6271" s="271">
        <v>6270</v>
      </c>
      <c r="W6271" s="272">
        <v>142631891</v>
      </c>
      <c r="X6271" s="272" t="s">
        <v>13078</v>
      </c>
    </row>
    <row r="6272" spans="1:33"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3723</v>
      </c>
      <c r="G6273" s="272">
        <v>934184033</v>
      </c>
      <c r="H6273" s="272" t="s">
        <v>13130</v>
      </c>
      <c r="K6273" s="272" t="s">
        <v>13131</v>
      </c>
      <c r="N6273" s="272">
        <v>934184033</v>
      </c>
      <c r="O6273" s="272" t="s">
        <v>13130</v>
      </c>
      <c r="R6273" s="272" t="s">
        <v>13062</v>
      </c>
      <c r="S6273" s="272" t="s">
        <v>13132</v>
      </c>
      <c r="T6273" s="272" t="s">
        <v>13131</v>
      </c>
      <c r="U6273" s="272" t="s">
        <v>1188</v>
      </c>
      <c r="V6273" s="272">
        <v>1</v>
      </c>
      <c r="W6273" s="272">
        <v>123108471</v>
      </c>
      <c r="X6273" s="272" t="s">
        <v>13082</v>
      </c>
      <c r="Z6273" s="272" t="s">
        <v>1172</v>
      </c>
      <c r="AA6273" s="272" t="s">
        <v>1172</v>
      </c>
      <c r="AG6273" s="275">
        <v>44630</v>
      </c>
    </row>
    <row r="6274" spans="1:37" ht="46.5" x14ac:dyDescent="0.35">
      <c r="A6274" s="271">
        <f t="shared" si="97"/>
        <v>6273</v>
      </c>
      <c r="B6274" s="271">
        <v>6273</v>
      </c>
      <c r="W6274" s="272">
        <v>463122075</v>
      </c>
      <c r="X6274" s="272" t="s">
        <v>13083</v>
      </c>
    </row>
    <row r="6275" spans="1:37" ht="62" x14ac:dyDescent="0.35">
      <c r="A6275" s="271">
        <f t="shared" si="97"/>
        <v>6274</v>
      </c>
      <c r="B6275" s="271">
        <v>6274</v>
      </c>
      <c r="W6275" s="272">
        <v>254061941</v>
      </c>
      <c r="X6275" s="272" t="s">
        <v>13084</v>
      </c>
    </row>
    <row r="6276" spans="1:37" ht="62" x14ac:dyDescent="0.35">
      <c r="A6276" s="271">
        <f t="shared" ref="A6276:A6339" si="98">A6275+1</f>
        <v>6275</v>
      </c>
      <c r="B6276" s="271">
        <v>6275</v>
      </c>
      <c r="W6276" s="272">
        <v>404651070</v>
      </c>
      <c r="X6276" s="272" t="s">
        <v>13085</v>
      </c>
    </row>
    <row r="6277" spans="1:37" ht="62" x14ac:dyDescent="0.35">
      <c r="A6277" s="271">
        <f t="shared" si="98"/>
        <v>6276</v>
      </c>
      <c r="B6277" s="271">
        <v>6276</v>
      </c>
      <c r="W6277" s="272">
        <v>354856090</v>
      </c>
      <c r="X6277" s="272" t="s">
        <v>13086</v>
      </c>
    </row>
    <row r="6278" spans="1:37" ht="62" x14ac:dyDescent="0.35">
      <c r="A6278" s="271">
        <f t="shared" si="98"/>
        <v>6277</v>
      </c>
      <c r="B6278" s="271">
        <v>6277</v>
      </c>
      <c r="W6278" s="272">
        <v>311981718</v>
      </c>
      <c r="X6278" s="272" t="s">
        <v>13087</v>
      </c>
    </row>
    <row r="6279" spans="1:37" ht="15.5" x14ac:dyDescent="0.35">
      <c r="A6279" s="271">
        <f t="shared" si="98"/>
        <v>6278</v>
      </c>
      <c r="B6279" s="271">
        <v>6278</v>
      </c>
      <c r="W6279" s="272">
        <v>807835037</v>
      </c>
      <c r="X6279" s="272" t="s">
        <v>5413</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3723</v>
      </c>
      <c r="G6281" s="272">
        <v>934184033</v>
      </c>
      <c r="H6281" s="272" t="s">
        <v>13130</v>
      </c>
      <c r="K6281" s="272" t="s">
        <v>13131</v>
      </c>
      <c r="N6281" s="272">
        <v>675539614</v>
      </c>
      <c r="O6281" s="272" t="s">
        <v>13133</v>
      </c>
      <c r="R6281" s="272" t="s">
        <v>10908</v>
      </c>
      <c r="S6281" s="272" t="s">
        <v>13134</v>
      </c>
      <c r="T6281" s="272" t="s">
        <v>13135</v>
      </c>
      <c r="U6281" s="272" t="s">
        <v>1168</v>
      </c>
      <c r="V6281" s="272">
        <v>300</v>
      </c>
      <c r="X6281" s="272" t="s">
        <v>1170</v>
      </c>
      <c r="Z6281" s="272" t="s">
        <v>1172</v>
      </c>
      <c r="AA6281" s="272" t="s">
        <v>1172</v>
      </c>
      <c r="AG6281" s="275">
        <v>45230</v>
      </c>
      <c r="AK6281" s="272" t="s">
        <v>13136</v>
      </c>
    </row>
    <row r="6282" spans="1:37" ht="93" x14ac:dyDescent="0.35">
      <c r="A6282" s="271">
        <f t="shared" si="98"/>
        <v>6281</v>
      </c>
      <c r="B6282" s="271">
        <v>6281</v>
      </c>
      <c r="C6282" s="272">
        <v>129084651</v>
      </c>
      <c r="D6282" s="272" t="s">
        <v>407</v>
      </c>
      <c r="E6282" s="272">
        <v>716117817</v>
      </c>
      <c r="F6282" s="272" t="s">
        <v>3723</v>
      </c>
      <c r="G6282" s="272">
        <v>986989731</v>
      </c>
      <c r="H6282" s="272" t="s">
        <v>13137</v>
      </c>
      <c r="K6282" s="272" t="s">
        <v>13138</v>
      </c>
      <c r="N6282" s="272">
        <v>986989731</v>
      </c>
      <c r="O6282" s="272" t="s">
        <v>13137</v>
      </c>
      <c r="R6282" s="272" t="s">
        <v>13062</v>
      </c>
      <c r="S6282" s="272" t="s">
        <v>13139</v>
      </c>
      <c r="T6282" s="272" t="s">
        <v>13138</v>
      </c>
      <c r="U6282" s="272" t="s">
        <v>1188</v>
      </c>
      <c r="V6282" s="272">
        <v>1</v>
      </c>
      <c r="W6282" s="272">
        <v>901693169</v>
      </c>
      <c r="X6282" s="272" t="s">
        <v>13063</v>
      </c>
      <c r="Z6282" s="272" t="s">
        <v>1172</v>
      </c>
      <c r="AA6282" s="272" t="s">
        <v>1172</v>
      </c>
      <c r="AG6282" s="275">
        <v>44630</v>
      </c>
    </row>
    <row r="6283" spans="1:37" ht="62" x14ac:dyDescent="0.35">
      <c r="A6283" s="271">
        <f t="shared" si="98"/>
        <v>6282</v>
      </c>
      <c r="B6283" s="271">
        <v>6282</v>
      </c>
      <c r="W6283" s="272">
        <v>519767819</v>
      </c>
      <c r="X6283" s="272" t="s">
        <v>13064</v>
      </c>
    </row>
    <row r="6284" spans="1:37" ht="15.5" x14ac:dyDescent="0.35">
      <c r="A6284" s="271">
        <f t="shared" si="98"/>
        <v>6283</v>
      </c>
      <c r="B6284" s="271">
        <v>6283</v>
      </c>
      <c r="W6284" s="272">
        <v>388690303</v>
      </c>
      <c r="X6284" s="272" t="s">
        <v>13065</v>
      </c>
    </row>
    <row r="6285" spans="1:37" ht="15.5" x14ac:dyDescent="0.35">
      <c r="A6285" s="271">
        <f t="shared" si="98"/>
        <v>6284</v>
      </c>
      <c r="B6285" s="271">
        <v>6284</v>
      </c>
      <c r="W6285" s="272">
        <v>807835037</v>
      </c>
      <c r="X6285" s="272" t="s">
        <v>5413</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3723</v>
      </c>
      <c r="G6287" s="272">
        <v>986989731</v>
      </c>
      <c r="H6287" s="272" t="s">
        <v>13137</v>
      </c>
      <c r="K6287" s="272" t="s">
        <v>13138</v>
      </c>
      <c r="N6287" s="272">
        <v>431488717</v>
      </c>
      <c r="O6287" s="272" t="s">
        <v>13140</v>
      </c>
      <c r="R6287" s="272" t="s">
        <v>10908</v>
      </c>
      <c r="S6287" s="272" t="s">
        <v>13141</v>
      </c>
      <c r="T6287" s="272" t="s">
        <v>13142</v>
      </c>
      <c r="U6287" s="272" t="s">
        <v>1168</v>
      </c>
      <c r="V6287" s="272">
        <v>300</v>
      </c>
      <c r="X6287" s="272" t="s">
        <v>1170</v>
      </c>
      <c r="Z6287" s="272" t="s">
        <v>1172</v>
      </c>
      <c r="AA6287" s="272" t="s">
        <v>1172</v>
      </c>
      <c r="AG6287" s="275">
        <v>45230</v>
      </c>
      <c r="AK6287" s="272" t="s">
        <v>13136</v>
      </c>
    </row>
    <row r="6288" spans="1:37" ht="31" x14ac:dyDescent="0.35">
      <c r="A6288" s="271">
        <f t="shared" si="98"/>
        <v>6287</v>
      </c>
      <c r="B6288" s="271">
        <v>6287</v>
      </c>
      <c r="C6288" s="272">
        <v>129084651</v>
      </c>
      <c r="D6288" s="272" t="s">
        <v>407</v>
      </c>
      <c r="E6288" s="272">
        <v>716117817</v>
      </c>
      <c r="F6288" s="272" t="s">
        <v>3723</v>
      </c>
      <c r="N6288" s="272">
        <v>441498892</v>
      </c>
      <c r="O6288" s="272" t="s">
        <v>13143</v>
      </c>
      <c r="R6288" s="272" t="s">
        <v>13070</v>
      </c>
      <c r="S6288" s="272" t="s">
        <v>13144</v>
      </c>
      <c r="T6288" s="272" t="s">
        <v>13145</v>
      </c>
      <c r="U6288" s="272" t="s">
        <v>1188</v>
      </c>
      <c r="V6288" s="272">
        <v>2</v>
      </c>
      <c r="W6288" s="272">
        <v>724624086</v>
      </c>
      <c r="X6288" s="272" t="s">
        <v>13073</v>
      </c>
      <c r="Z6288" s="272" t="s">
        <v>1172</v>
      </c>
      <c r="AA6288" s="272" t="s">
        <v>1172</v>
      </c>
      <c r="AG6288" s="275">
        <v>44630</v>
      </c>
    </row>
    <row r="6289" spans="1:37" ht="15.5" x14ac:dyDescent="0.35">
      <c r="A6289" s="271">
        <f t="shared" si="98"/>
        <v>6288</v>
      </c>
      <c r="B6289" s="271">
        <v>6288</v>
      </c>
      <c r="W6289" s="272">
        <v>310284905</v>
      </c>
      <c r="X6289" s="272" t="s">
        <v>13074</v>
      </c>
    </row>
    <row r="6290" spans="1:37" ht="15.5" x14ac:dyDescent="0.35">
      <c r="A6290" s="271">
        <f t="shared" si="98"/>
        <v>6289</v>
      </c>
      <c r="B6290" s="271">
        <v>6289</v>
      </c>
      <c r="W6290" s="272">
        <v>317718701</v>
      </c>
      <c r="X6290" s="272" t="s">
        <v>13075</v>
      </c>
    </row>
    <row r="6291" spans="1:37" ht="15.5" x14ac:dyDescent="0.35">
      <c r="A6291" s="271">
        <f t="shared" si="98"/>
        <v>6290</v>
      </c>
      <c r="B6291" s="271">
        <v>6290</v>
      </c>
      <c r="W6291" s="272">
        <v>495970180</v>
      </c>
      <c r="X6291" s="272" t="s">
        <v>13076</v>
      </c>
    </row>
    <row r="6292" spans="1:37" ht="15.5" x14ac:dyDescent="0.35">
      <c r="A6292" s="271">
        <f t="shared" si="98"/>
        <v>6291</v>
      </c>
      <c r="B6292" s="271">
        <v>6291</v>
      </c>
      <c r="W6292" s="272">
        <v>151001809</v>
      </c>
      <c r="X6292" s="272" t="s">
        <v>13077</v>
      </c>
    </row>
    <row r="6293" spans="1:37" ht="15.5" x14ac:dyDescent="0.35">
      <c r="A6293" s="271">
        <f t="shared" si="98"/>
        <v>6292</v>
      </c>
      <c r="B6293" s="271">
        <v>6292</v>
      </c>
      <c r="W6293" s="272">
        <v>142631891</v>
      </c>
      <c r="X6293" s="272" t="s">
        <v>13078</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3723</v>
      </c>
      <c r="G6295" s="272">
        <v>508187475</v>
      </c>
      <c r="H6295" s="272" t="s">
        <v>13146</v>
      </c>
      <c r="K6295" s="272" t="s">
        <v>13147</v>
      </c>
      <c r="N6295" s="272">
        <v>508187475</v>
      </c>
      <c r="O6295" s="272" t="s">
        <v>13146</v>
      </c>
      <c r="R6295" s="272" t="s">
        <v>13062</v>
      </c>
      <c r="S6295" s="272" t="s">
        <v>13148</v>
      </c>
      <c r="T6295" s="272" t="s">
        <v>13147</v>
      </c>
      <c r="U6295" s="272" t="s">
        <v>1188</v>
      </c>
      <c r="V6295" s="272">
        <v>1</v>
      </c>
      <c r="W6295" s="272">
        <v>123108471</v>
      </c>
      <c r="X6295" s="272" t="s">
        <v>13082</v>
      </c>
      <c r="Z6295" s="272" t="s">
        <v>1172</v>
      </c>
      <c r="AA6295" s="272" t="s">
        <v>1172</v>
      </c>
      <c r="AG6295" s="275">
        <v>44630</v>
      </c>
    </row>
    <row r="6296" spans="1:37" ht="46.5" x14ac:dyDescent="0.35">
      <c r="A6296" s="271">
        <f t="shared" si="98"/>
        <v>6295</v>
      </c>
      <c r="B6296" s="271">
        <v>6295</v>
      </c>
      <c r="W6296" s="272">
        <v>463122075</v>
      </c>
      <c r="X6296" s="272" t="s">
        <v>13083</v>
      </c>
    </row>
    <row r="6297" spans="1:37" ht="62" x14ac:dyDescent="0.35">
      <c r="A6297" s="271">
        <f t="shared" si="98"/>
        <v>6296</v>
      </c>
      <c r="B6297" s="271">
        <v>6296</v>
      </c>
      <c r="W6297" s="272">
        <v>254061941</v>
      </c>
      <c r="X6297" s="272" t="s">
        <v>13084</v>
      </c>
    </row>
    <row r="6298" spans="1:37" ht="62" x14ac:dyDescent="0.35">
      <c r="A6298" s="271">
        <f t="shared" si="98"/>
        <v>6297</v>
      </c>
      <c r="B6298" s="271">
        <v>6297</v>
      </c>
      <c r="S6298" s="481"/>
      <c r="U6298" s="481"/>
      <c r="W6298" s="272">
        <v>404651070</v>
      </c>
      <c r="X6298" s="272" t="s">
        <v>13085</v>
      </c>
      <c r="AK6298" s="481"/>
    </row>
    <row r="6299" spans="1:37" ht="62" x14ac:dyDescent="0.35">
      <c r="A6299" s="271">
        <f t="shared" si="98"/>
        <v>6298</v>
      </c>
      <c r="B6299" s="271">
        <v>6298</v>
      </c>
      <c r="W6299" s="272">
        <v>354856090</v>
      </c>
      <c r="X6299" s="272" t="s">
        <v>13086</v>
      </c>
    </row>
    <row r="6300" spans="1:37" ht="62" x14ac:dyDescent="0.35">
      <c r="A6300" s="271">
        <f t="shared" si="98"/>
        <v>6299</v>
      </c>
      <c r="B6300" s="271">
        <v>6299</v>
      </c>
      <c r="W6300" s="272">
        <v>311981718</v>
      </c>
      <c r="X6300" s="272" t="s">
        <v>13087</v>
      </c>
    </row>
    <row r="6301" spans="1:37" ht="15.5" x14ac:dyDescent="0.35">
      <c r="A6301" s="271">
        <f t="shared" si="98"/>
        <v>6300</v>
      </c>
      <c r="B6301" s="271">
        <v>6300</v>
      </c>
      <c r="W6301" s="272">
        <v>807835037</v>
      </c>
      <c r="X6301" s="272" t="s">
        <v>5413</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3723</v>
      </c>
      <c r="G6303" s="272">
        <v>508187475</v>
      </c>
      <c r="H6303" s="272" t="s">
        <v>13146</v>
      </c>
      <c r="K6303" s="272" t="s">
        <v>13147</v>
      </c>
      <c r="N6303" s="272">
        <v>209510432</v>
      </c>
      <c r="O6303" s="272" t="s">
        <v>13149</v>
      </c>
      <c r="R6303" s="272" t="s">
        <v>10908</v>
      </c>
      <c r="S6303" s="272" t="s">
        <v>13150</v>
      </c>
      <c r="T6303" s="272" t="s">
        <v>13151</v>
      </c>
      <c r="U6303" s="272" t="s">
        <v>1168</v>
      </c>
      <c r="V6303" s="272">
        <v>300</v>
      </c>
      <c r="X6303" s="272" t="s">
        <v>1170</v>
      </c>
      <c r="Z6303" s="272" t="s">
        <v>1172</v>
      </c>
      <c r="AA6303" s="272" t="s">
        <v>1172</v>
      </c>
      <c r="AG6303" s="275">
        <v>45230</v>
      </c>
      <c r="AK6303" s="272" t="s">
        <v>13136</v>
      </c>
    </row>
    <row r="6304" spans="1:37" ht="93" x14ac:dyDescent="0.35">
      <c r="A6304" s="271">
        <f t="shared" si="98"/>
        <v>6303</v>
      </c>
      <c r="B6304" s="271">
        <v>6303</v>
      </c>
      <c r="C6304" s="272">
        <v>129084651</v>
      </c>
      <c r="D6304" s="272" t="s">
        <v>407</v>
      </c>
      <c r="E6304" s="272">
        <v>716117817</v>
      </c>
      <c r="F6304" s="272" t="s">
        <v>3723</v>
      </c>
      <c r="G6304" s="272">
        <v>665978055</v>
      </c>
      <c r="H6304" s="272" t="s">
        <v>13152</v>
      </c>
      <c r="K6304" s="272" t="s">
        <v>13153</v>
      </c>
      <c r="N6304" s="272">
        <v>665978055</v>
      </c>
      <c r="O6304" s="272" t="s">
        <v>13152</v>
      </c>
      <c r="R6304" s="272" t="s">
        <v>13062</v>
      </c>
      <c r="S6304" s="481" t="s">
        <v>13154</v>
      </c>
      <c r="T6304" s="272" t="s">
        <v>13153</v>
      </c>
      <c r="U6304" s="481" t="s">
        <v>1188</v>
      </c>
      <c r="V6304" s="272">
        <v>1</v>
      </c>
      <c r="W6304" s="272">
        <v>901693169</v>
      </c>
      <c r="X6304" s="272" t="s">
        <v>13063</v>
      </c>
      <c r="Z6304" s="272" t="s">
        <v>1172</v>
      </c>
      <c r="AA6304" s="272" t="s">
        <v>1172</v>
      </c>
      <c r="AG6304" s="275">
        <v>44630</v>
      </c>
      <c r="AK6304" s="481"/>
    </row>
    <row r="6305" spans="1:37" ht="62" x14ac:dyDescent="0.35">
      <c r="A6305" s="271">
        <f t="shared" si="98"/>
        <v>6304</v>
      </c>
      <c r="B6305" s="271">
        <v>6304</v>
      </c>
      <c r="W6305" s="272">
        <v>519767819</v>
      </c>
      <c r="X6305" s="272" t="s">
        <v>13064</v>
      </c>
    </row>
    <row r="6306" spans="1:37" ht="15.5" x14ac:dyDescent="0.35">
      <c r="A6306" s="271">
        <f t="shared" si="98"/>
        <v>6305</v>
      </c>
      <c r="B6306" s="271">
        <v>6305</v>
      </c>
      <c r="W6306" s="272">
        <v>388690303</v>
      </c>
      <c r="X6306" s="272" t="s">
        <v>13065</v>
      </c>
    </row>
    <row r="6307" spans="1:37" ht="15.5" x14ac:dyDescent="0.35">
      <c r="A6307" s="271">
        <f t="shared" si="98"/>
        <v>6306</v>
      </c>
      <c r="B6307" s="271">
        <v>6306</v>
      </c>
      <c r="W6307" s="272">
        <v>807835037</v>
      </c>
      <c r="X6307" s="272" t="s">
        <v>5413</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3723</v>
      </c>
      <c r="G6309" s="272">
        <v>665978055</v>
      </c>
      <c r="H6309" s="272" t="s">
        <v>13152</v>
      </c>
      <c r="K6309" s="272" t="s">
        <v>13153</v>
      </c>
      <c r="N6309" s="272">
        <v>513925041</v>
      </c>
      <c r="O6309" s="272" t="s">
        <v>13155</v>
      </c>
      <c r="R6309" s="272" t="s">
        <v>10908</v>
      </c>
      <c r="S6309" s="272" t="s">
        <v>13156</v>
      </c>
      <c r="T6309" s="272" t="s">
        <v>13157</v>
      </c>
      <c r="U6309" s="272" t="s">
        <v>1168</v>
      </c>
      <c r="V6309" s="272">
        <v>300</v>
      </c>
      <c r="X6309" s="272" t="s">
        <v>1170</v>
      </c>
      <c r="Z6309" s="272" t="s">
        <v>1172</v>
      </c>
      <c r="AA6309" s="272" t="s">
        <v>1172</v>
      </c>
      <c r="AG6309" s="275">
        <v>45230</v>
      </c>
      <c r="AK6309" s="272" t="s">
        <v>13136</v>
      </c>
    </row>
    <row r="6310" spans="1:37" ht="31" x14ac:dyDescent="0.35">
      <c r="A6310" s="271">
        <f t="shared" si="98"/>
        <v>6309</v>
      </c>
      <c r="B6310" s="271">
        <v>6309</v>
      </c>
      <c r="C6310" s="272">
        <v>129084651</v>
      </c>
      <c r="D6310" s="272" t="s">
        <v>407</v>
      </c>
      <c r="E6310" s="272">
        <v>716117817</v>
      </c>
      <c r="F6310" s="272" t="s">
        <v>3723</v>
      </c>
      <c r="N6310" s="272">
        <v>113557709</v>
      </c>
      <c r="O6310" s="272" t="s">
        <v>13158</v>
      </c>
      <c r="R6310" s="272" t="s">
        <v>13070</v>
      </c>
      <c r="S6310" s="272" t="s">
        <v>13159</v>
      </c>
      <c r="T6310" s="272" t="s">
        <v>13160</v>
      </c>
      <c r="U6310" s="272" t="s">
        <v>1188</v>
      </c>
      <c r="V6310" s="272">
        <v>2</v>
      </c>
      <c r="W6310" s="272">
        <v>724624086</v>
      </c>
      <c r="X6310" s="272" t="s">
        <v>13073</v>
      </c>
      <c r="Z6310" s="272" t="s">
        <v>1172</v>
      </c>
      <c r="AA6310" s="272" t="s">
        <v>1172</v>
      </c>
      <c r="AG6310" s="275">
        <v>44630</v>
      </c>
    </row>
    <row r="6311" spans="1:37" ht="15.5" x14ac:dyDescent="0.35">
      <c r="A6311" s="271">
        <f t="shared" si="98"/>
        <v>6310</v>
      </c>
      <c r="B6311" s="271">
        <v>6310</v>
      </c>
      <c r="W6311" s="272">
        <v>310284905</v>
      </c>
      <c r="X6311" s="272" t="s">
        <v>13074</v>
      </c>
    </row>
    <row r="6312" spans="1:37" ht="15.5" x14ac:dyDescent="0.35">
      <c r="A6312" s="271">
        <f t="shared" si="98"/>
        <v>6311</v>
      </c>
      <c r="B6312" s="271">
        <v>6311</v>
      </c>
      <c r="W6312" s="272">
        <v>317718701</v>
      </c>
      <c r="X6312" s="272" t="s">
        <v>13075</v>
      </c>
    </row>
    <row r="6313" spans="1:37" ht="15.5" x14ac:dyDescent="0.35">
      <c r="A6313" s="271">
        <f t="shared" si="98"/>
        <v>6312</v>
      </c>
      <c r="B6313" s="271">
        <v>6312</v>
      </c>
      <c r="W6313" s="272">
        <v>495970180</v>
      </c>
      <c r="X6313" s="272" t="s">
        <v>13076</v>
      </c>
    </row>
    <row r="6314" spans="1:37" ht="15.5" x14ac:dyDescent="0.35">
      <c r="A6314" s="271">
        <f t="shared" si="98"/>
        <v>6313</v>
      </c>
      <c r="B6314" s="271">
        <v>6313</v>
      </c>
      <c r="W6314" s="272">
        <v>151001809</v>
      </c>
      <c r="X6314" s="272" t="s">
        <v>13077</v>
      </c>
    </row>
    <row r="6315" spans="1:37" ht="15.5" x14ac:dyDescent="0.35">
      <c r="A6315" s="271">
        <f t="shared" si="98"/>
        <v>6314</v>
      </c>
      <c r="B6315" s="271">
        <v>6314</v>
      </c>
      <c r="W6315" s="272">
        <v>142631891</v>
      </c>
      <c r="X6315" s="272" t="s">
        <v>13078</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3723</v>
      </c>
      <c r="G6317" s="272">
        <v>933017499</v>
      </c>
      <c r="H6317" s="272" t="s">
        <v>13161</v>
      </c>
      <c r="K6317" s="272" t="s">
        <v>13162</v>
      </c>
      <c r="N6317" s="272">
        <v>933017499</v>
      </c>
      <c r="O6317" s="272" t="s">
        <v>13161</v>
      </c>
      <c r="R6317" s="272" t="s">
        <v>13062</v>
      </c>
      <c r="S6317" s="272" t="s">
        <v>13163</v>
      </c>
      <c r="T6317" s="272" t="s">
        <v>13162</v>
      </c>
      <c r="U6317" s="272" t="s">
        <v>1188</v>
      </c>
      <c r="V6317" s="272">
        <v>1</v>
      </c>
      <c r="W6317" s="272">
        <v>123108471</v>
      </c>
      <c r="X6317" s="272" t="s">
        <v>13082</v>
      </c>
      <c r="Z6317" s="272" t="s">
        <v>1172</v>
      </c>
      <c r="AA6317" s="272" t="s">
        <v>1172</v>
      </c>
      <c r="AG6317" s="275">
        <v>44630</v>
      </c>
    </row>
    <row r="6318" spans="1:37" ht="46.5" x14ac:dyDescent="0.35">
      <c r="A6318" s="271">
        <f t="shared" si="98"/>
        <v>6317</v>
      </c>
      <c r="B6318" s="271">
        <v>6317</v>
      </c>
      <c r="W6318" s="272">
        <v>463122075</v>
      </c>
      <c r="X6318" s="272" t="s">
        <v>13083</v>
      </c>
    </row>
    <row r="6319" spans="1:37" ht="62" x14ac:dyDescent="0.35">
      <c r="A6319" s="271">
        <f t="shared" si="98"/>
        <v>6318</v>
      </c>
      <c r="B6319" s="271">
        <v>6318</v>
      </c>
      <c r="W6319" s="272">
        <v>254061941</v>
      </c>
      <c r="X6319" s="272" t="s">
        <v>13084</v>
      </c>
    </row>
    <row r="6320" spans="1:37" ht="62" x14ac:dyDescent="0.35">
      <c r="A6320" s="271">
        <f t="shared" si="98"/>
        <v>6319</v>
      </c>
      <c r="B6320" s="271">
        <v>6319</v>
      </c>
      <c r="S6320" s="481"/>
      <c r="U6320" s="481"/>
      <c r="W6320" s="272">
        <v>404651070</v>
      </c>
      <c r="X6320" s="272" t="s">
        <v>13085</v>
      </c>
      <c r="AK6320" s="481"/>
    </row>
    <row r="6321" spans="1:37" ht="62" x14ac:dyDescent="0.35">
      <c r="A6321" s="271">
        <f t="shared" si="98"/>
        <v>6320</v>
      </c>
      <c r="B6321" s="271">
        <v>6320</v>
      </c>
      <c r="W6321" s="272">
        <v>354856090</v>
      </c>
      <c r="X6321" s="272" t="s">
        <v>13086</v>
      </c>
    </row>
    <row r="6322" spans="1:37" ht="62" x14ac:dyDescent="0.35">
      <c r="A6322" s="271">
        <f t="shared" si="98"/>
        <v>6321</v>
      </c>
      <c r="B6322" s="271">
        <v>6321</v>
      </c>
      <c r="W6322" s="272">
        <v>311981718</v>
      </c>
      <c r="X6322" s="272" t="s">
        <v>13087</v>
      </c>
    </row>
    <row r="6323" spans="1:37" ht="15.5" x14ac:dyDescent="0.35">
      <c r="A6323" s="271">
        <f t="shared" si="98"/>
        <v>6322</v>
      </c>
      <c r="B6323" s="271">
        <v>6322</v>
      </c>
      <c r="W6323" s="272">
        <v>807835037</v>
      </c>
      <c r="X6323" s="272" t="s">
        <v>5413</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3723</v>
      </c>
      <c r="G6325" s="272">
        <v>933017499</v>
      </c>
      <c r="H6325" s="272" t="s">
        <v>13161</v>
      </c>
      <c r="K6325" s="272" t="s">
        <v>13162</v>
      </c>
      <c r="N6325" s="272">
        <v>980497607</v>
      </c>
      <c r="O6325" s="272" t="s">
        <v>13164</v>
      </c>
      <c r="R6325" s="272" t="s">
        <v>10908</v>
      </c>
      <c r="S6325" s="272" t="s">
        <v>13165</v>
      </c>
      <c r="T6325" s="272" t="s">
        <v>13166</v>
      </c>
      <c r="U6325" s="272" t="s">
        <v>1168</v>
      </c>
      <c r="V6325" s="272">
        <v>300</v>
      </c>
      <c r="X6325" s="272" t="s">
        <v>1170</v>
      </c>
      <c r="Z6325" s="272" t="s">
        <v>1172</v>
      </c>
      <c r="AA6325" s="272" t="s">
        <v>1172</v>
      </c>
      <c r="AG6325" s="275">
        <v>45230</v>
      </c>
      <c r="AK6325" s="272" t="s">
        <v>13136</v>
      </c>
    </row>
    <row r="6326" spans="1:37" ht="93" x14ac:dyDescent="0.35">
      <c r="A6326" s="271">
        <f t="shared" si="98"/>
        <v>6325</v>
      </c>
      <c r="B6326" s="271">
        <v>6325</v>
      </c>
      <c r="C6326" s="272">
        <v>129084651</v>
      </c>
      <c r="D6326" s="272" t="s">
        <v>407</v>
      </c>
      <c r="E6326" s="272">
        <v>716117817</v>
      </c>
      <c r="F6326" s="272" t="s">
        <v>3723</v>
      </c>
      <c r="G6326" s="272">
        <v>386487941</v>
      </c>
      <c r="H6326" s="272" t="s">
        <v>13167</v>
      </c>
      <c r="K6326" s="272" t="s">
        <v>13168</v>
      </c>
      <c r="N6326" s="272">
        <v>386487941</v>
      </c>
      <c r="O6326" s="272" t="s">
        <v>13167</v>
      </c>
      <c r="R6326" s="272" t="s">
        <v>13062</v>
      </c>
      <c r="S6326" s="481" t="s">
        <v>13169</v>
      </c>
      <c r="T6326" s="272" t="s">
        <v>13168</v>
      </c>
      <c r="U6326" s="481" t="s">
        <v>1188</v>
      </c>
      <c r="V6326" s="272">
        <v>1</v>
      </c>
      <c r="W6326" s="272">
        <v>901693169</v>
      </c>
      <c r="X6326" s="272" t="s">
        <v>13063</v>
      </c>
      <c r="Z6326" s="272" t="s">
        <v>1172</v>
      </c>
      <c r="AA6326" s="272" t="s">
        <v>1172</v>
      </c>
      <c r="AG6326" s="275">
        <v>44630</v>
      </c>
      <c r="AK6326" s="481"/>
    </row>
    <row r="6327" spans="1:37" ht="62" x14ac:dyDescent="0.35">
      <c r="A6327" s="271">
        <f t="shared" si="98"/>
        <v>6326</v>
      </c>
      <c r="B6327" s="271">
        <v>6326</v>
      </c>
      <c r="W6327" s="272">
        <v>519767819</v>
      </c>
      <c r="X6327" s="272" t="s">
        <v>13064</v>
      </c>
    </row>
    <row r="6328" spans="1:37" ht="15.5" x14ac:dyDescent="0.35">
      <c r="A6328" s="271">
        <f t="shared" si="98"/>
        <v>6327</v>
      </c>
      <c r="B6328" s="271">
        <v>6327</v>
      </c>
      <c r="W6328" s="272">
        <v>388690303</v>
      </c>
      <c r="X6328" s="272" t="s">
        <v>13065</v>
      </c>
    </row>
    <row r="6329" spans="1:37" ht="15.5" x14ac:dyDescent="0.35">
      <c r="A6329" s="271">
        <f t="shared" si="98"/>
        <v>6328</v>
      </c>
      <c r="B6329" s="271">
        <v>6328</v>
      </c>
      <c r="W6329" s="272">
        <v>807835037</v>
      </c>
      <c r="X6329" s="272" t="s">
        <v>5413</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3723</v>
      </c>
      <c r="G6331" s="272">
        <v>386487941</v>
      </c>
      <c r="H6331" s="272" t="s">
        <v>13167</v>
      </c>
      <c r="K6331" s="272" t="s">
        <v>13168</v>
      </c>
      <c r="N6331" s="272">
        <v>527558834</v>
      </c>
      <c r="O6331" s="272" t="s">
        <v>13170</v>
      </c>
      <c r="R6331" s="272" t="s">
        <v>10908</v>
      </c>
      <c r="S6331" s="272" t="s">
        <v>13171</v>
      </c>
      <c r="T6331" s="272" t="s">
        <v>13172</v>
      </c>
      <c r="U6331" s="272" t="s">
        <v>1168</v>
      </c>
      <c r="V6331" s="272">
        <v>300</v>
      </c>
      <c r="X6331" s="272" t="s">
        <v>1170</v>
      </c>
      <c r="Z6331" s="272" t="s">
        <v>1172</v>
      </c>
      <c r="AA6331" s="272" t="s">
        <v>1172</v>
      </c>
      <c r="AG6331" s="275">
        <v>45230</v>
      </c>
      <c r="AK6331" s="272" t="s">
        <v>13136</v>
      </c>
    </row>
    <row r="6332" spans="1:37" ht="31" x14ac:dyDescent="0.35">
      <c r="A6332" s="271">
        <f t="shared" si="98"/>
        <v>6331</v>
      </c>
      <c r="B6332" s="271">
        <v>6331</v>
      </c>
      <c r="C6332" s="272">
        <v>129084651</v>
      </c>
      <c r="D6332" s="272" t="s">
        <v>407</v>
      </c>
      <c r="E6332" s="272">
        <v>716117817</v>
      </c>
      <c r="F6332" s="272" t="s">
        <v>3723</v>
      </c>
      <c r="N6332" s="272">
        <v>268661616</v>
      </c>
      <c r="O6332" s="272" t="s">
        <v>13173</v>
      </c>
      <c r="R6332" s="272" t="s">
        <v>13070</v>
      </c>
      <c r="S6332" s="272" t="s">
        <v>13174</v>
      </c>
      <c r="T6332" s="272" t="s">
        <v>13175</v>
      </c>
      <c r="U6332" s="272" t="s">
        <v>1188</v>
      </c>
      <c r="V6332" s="272">
        <v>2</v>
      </c>
      <c r="W6332" s="272">
        <v>724624086</v>
      </c>
      <c r="X6332" s="272" t="s">
        <v>13073</v>
      </c>
      <c r="Z6332" s="272" t="s">
        <v>1172</v>
      </c>
      <c r="AA6332" s="272" t="s">
        <v>1172</v>
      </c>
      <c r="AG6332" s="275">
        <v>44630</v>
      </c>
    </row>
    <row r="6333" spans="1:37" ht="15.5" x14ac:dyDescent="0.35">
      <c r="A6333" s="271">
        <f t="shared" si="98"/>
        <v>6332</v>
      </c>
      <c r="B6333" s="271">
        <v>6332</v>
      </c>
      <c r="W6333" s="272">
        <v>310284905</v>
      </c>
      <c r="X6333" s="272" t="s">
        <v>13074</v>
      </c>
    </row>
    <row r="6334" spans="1:37" ht="15.5" x14ac:dyDescent="0.35">
      <c r="A6334" s="271">
        <f t="shared" si="98"/>
        <v>6333</v>
      </c>
      <c r="B6334" s="271">
        <v>6333</v>
      </c>
      <c r="W6334" s="272">
        <v>317718701</v>
      </c>
      <c r="X6334" s="272" t="s">
        <v>13075</v>
      </c>
    </row>
    <row r="6335" spans="1:37" ht="15.5" x14ac:dyDescent="0.35">
      <c r="A6335" s="271">
        <f t="shared" si="98"/>
        <v>6334</v>
      </c>
      <c r="B6335" s="271">
        <v>6334</v>
      </c>
      <c r="W6335" s="272">
        <v>495970180</v>
      </c>
      <c r="X6335" s="272" t="s">
        <v>13076</v>
      </c>
    </row>
    <row r="6336" spans="1:37" ht="15.5" x14ac:dyDescent="0.35">
      <c r="A6336" s="271">
        <f t="shared" si="98"/>
        <v>6335</v>
      </c>
      <c r="B6336" s="271">
        <v>6335</v>
      </c>
      <c r="W6336" s="272">
        <v>151001809</v>
      </c>
      <c r="X6336" s="272" t="s">
        <v>13077</v>
      </c>
    </row>
    <row r="6337" spans="1:37" ht="15.5" x14ac:dyDescent="0.35">
      <c r="A6337" s="271">
        <f t="shared" si="98"/>
        <v>6336</v>
      </c>
      <c r="B6337" s="271">
        <v>6336</v>
      </c>
      <c r="W6337" s="272">
        <v>142631891</v>
      </c>
      <c r="X6337" s="272" t="s">
        <v>13078</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3723</v>
      </c>
      <c r="G6339" s="272">
        <v>494698740</v>
      </c>
      <c r="H6339" s="272" t="s">
        <v>13176</v>
      </c>
      <c r="K6339" s="272" t="s">
        <v>13177</v>
      </c>
      <c r="N6339" s="272">
        <v>494698740</v>
      </c>
      <c r="O6339" s="272" t="s">
        <v>13176</v>
      </c>
      <c r="R6339" s="272" t="s">
        <v>13062</v>
      </c>
      <c r="S6339" s="272" t="s">
        <v>13178</v>
      </c>
      <c r="T6339" s="272" t="s">
        <v>13177</v>
      </c>
      <c r="U6339" s="272" t="s">
        <v>1188</v>
      </c>
      <c r="V6339" s="272">
        <v>1</v>
      </c>
      <c r="W6339" s="272">
        <v>123108471</v>
      </c>
      <c r="X6339" s="272" t="s">
        <v>13082</v>
      </c>
      <c r="Z6339" s="272" t="s">
        <v>1172</v>
      </c>
      <c r="AA6339" s="272" t="s">
        <v>1172</v>
      </c>
      <c r="AG6339" s="275">
        <v>44630</v>
      </c>
    </row>
    <row r="6340" spans="1:37" ht="46.5" x14ac:dyDescent="0.35">
      <c r="A6340" s="271">
        <f t="shared" ref="A6340:A6403" si="99">A6339+1</f>
        <v>6339</v>
      </c>
      <c r="B6340" s="271">
        <v>6339</v>
      </c>
      <c r="W6340" s="272">
        <v>463122075</v>
      </c>
      <c r="X6340" s="272" t="s">
        <v>13083</v>
      </c>
    </row>
    <row r="6341" spans="1:37" ht="62" x14ac:dyDescent="0.35">
      <c r="A6341" s="271">
        <f t="shared" si="99"/>
        <v>6340</v>
      </c>
      <c r="B6341" s="271">
        <v>6340</v>
      </c>
      <c r="W6341" s="272">
        <v>254061941</v>
      </c>
      <c r="X6341" s="272" t="s">
        <v>13084</v>
      </c>
    </row>
    <row r="6342" spans="1:37" ht="62" x14ac:dyDescent="0.35">
      <c r="A6342" s="271">
        <f t="shared" si="99"/>
        <v>6341</v>
      </c>
      <c r="B6342" s="271">
        <v>6341</v>
      </c>
      <c r="S6342" s="481"/>
      <c r="U6342" s="481"/>
      <c r="W6342" s="272">
        <v>404651070</v>
      </c>
      <c r="X6342" s="272" t="s">
        <v>13085</v>
      </c>
      <c r="AK6342" s="481"/>
    </row>
    <row r="6343" spans="1:37" ht="62" x14ac:dyDescent="0.35">
      <c r="A6343" s="271">
        <f t="shared" si="99"/>
        <v>6342</v>
      </c>
      <c r="B6343" s="271">
        <v>6342</v>
      </c>
      <c r="W6343" s="272">
        <v>354856090</v>
      </c>
      <c r="X6343" s="272" t="s">
        <v>13086</v>
      </c>
    </row>
    <row r="6344" spans="1:37" ht="62" x14ac:dyDescent="0.35">
      <c r="A6344" s="271">
        <f t="shared" si="99"/>
        <v>6343</v>
      </c>
      <c r="B6344" s="271">
        <v>6343</v>
      </c>
      <c r="W6344" s="272">
        <v>311981718</v>
      </c>
      <c r="X6344" s="272" t="s">
        <v>13087</v>
      </c>
    </row>
    <row r="6345" spans="1:37" ht="15.5" x14ac:dyDescent="0.35">
      <c r="A6345" s="271">
        <f t="shared" si="99"/>
        <v>6344</v>
      </c>
      <c r="B6345" s="271">
        <v>6344</v>
      </c>
      <c r="W6345" s="272">
        <v>807835037</v>
      </c>
      <c r="X6345" s="272" t="s">
        <v>5413</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3723</v>
      </c>
      <c r="G6347" s="272">
        <v>494698740</v>
      </c>
      <c r="H6347" s="272" t="s">
        <v>13176</v>
      </c>
      <c r="K6347" s="272" t="s">
        <v>13177</v>
      </c>
      <c r="N6347" s="272">
        <v>285968511</v>
      </c>
      <c r="O6347" s="272" t="s">
        <v>13179</v>
      </c>
      <c r="R6347" s="272" t="s">
        <v>10908</v>
      </c>
      <c r="S6347" s="272" t="s">
        <v>13180</v>
      </c>
      <c r="T6347" s="272" t="s">
        <v>13181</v>
      </c>
      <c r="U6347" s="272" t="s">
        <v>1168</v>
      </c>
      <c r="V6347" s="272">
        <v>300</v>
      </c>
      <c r="X6347" s="272" t="s">
        <v>1170</v>
      </c>
      <c r="Z6347" s="272" t="s">
        <v>1172</v>
      </c>
      <c r="AA6347" s="272" t="s">
        <v>1172</v>
      </c>
      <c r="AG6347" s="275">
        <v>45230</v>
      </c>
      <c r="AK6347" s="272" t="s">
        <v>13136</v>
      </c>
    </row>
    <row r="6348" spans="1:37" ht="93" x14ac:dyDescent="0.35">
      <c r="A6348" s="271">
        <f t="shared" si="99"/>
        <v>6347</v>
      </c>
      <c r="B6348" s="271">
        <v>6347</v>
      </c>
      <c r="C6348" s="272">
        <v>129084651</v>
      </c>
      <c r="D6348" s="272" t="s">
        <v>407</v>
      </c>
      <c r="E6348" s="272">
        <v>716117817</v>
      </c>
      <c r="F6348" s="272" t="s">
        <v>3723</v>
      </c>
      <c r="G6348" s="272">
        <v>211740798</v>
      </c>
      <c r="H6348" s="272" t="s">
        <v>13182</v>
      </c>
      <c r="K6348" s="272" t="s">
        <v>13183</v>
      </c>
      <c r="N6348" s="272">
        <v>211740798</v>
      </c>
      <c r="O6348" s="272" t="s">
        <v>13182</v>
      </c>
      <c r="R6348" s="272" t="s">
        <v>13062</v>
      </c>
      <c r="S6348" s="481" t="s">
        <v>13184</v>
      </c>
      <c r="T6348" s="272" t="s">
        <v>13183</v>
      </c>
      <c r="U6348" s="481" t="s">
        <v>1188</v>
      </c>
      <c r="V6348" s="272">
        <v>1</v>
      </c>
      <c r="W6348" s="272">
        <v>901693169</v>
      </c>
      <c r="X6348" s="272" t="s">
        <v>13063</v>
      </c>
      <c r="Z6348" s="272" t="s">
        <v>1172</v>
      </c>
      <c r="AA6348" s="272" t="s">
        <v>1172</v>
      </c>
      <c r="AG6348" s="275">
        <v>44630</v>
      </c>
      <c r="AK6348" s="481"/>
    </row>
    <row r="6349" spans="1:37" ht="62" x14ac:dyDescent="0.35">
      <c r="A6349" s="271">
        <f t="shared" si="99"/>
        <v>6348</v>
      </c>
      <c r="B6349" s="271">
        <v>6348</v>
      </c>
      <c r="W6349" s="272">
        <v>519767819</v>
      </c>
      <c r="X6349" s="272" t="s">
        <v>13064</v>
      </c>
    </row>
    <row r="6350" spans="1:37" ht="15.5" x14ac:dyDescent="0.35">
      <c r="A6350" s="271">
        <f t="shared" si="99"/>
        <v>6349</v>
      </c>
      <c r="B6350" s="271">
        <v>6349</v>
      </c>
      <c r="W6350" s="272">
        <v>388690303</v>
      </c>
      <c r="X6350" s="272" t="s">
        <v>13065</v>
      </c>
    </row>
    <row r="6351" spans="1:37" ht="15.5" x14ac:dyDescent="0.35">
      <c r="A6351" s="271">
        <f t="shared" si="99"/>
        <v>6350</v>
      </c>
      <c r="B6351" s="271">
        <v>6350</v>
      </c>
      <c r="W6351" s="272">
        <v>807835037</v>
      </c>
      <c r="X6351" s="272" t="s">
        <v>5413</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3723</v>
      </c>
      <c r="G6353" s="272">
        <v>211740798</v>
      </c>
      <c r="H6353" s="272" t="s">
        <v>13182</v>
      </c>
      <c r="K6353" s="272" t="s">
        <v>13183</v>
      </c>
      <c r="N6353" s="272">
        <v>325825550</v>
      </c>
      <c r="O6353" s="272" t="s">
        <v>13185</v>
      </c>
      <c r="R6353" s="272" t="s">
        <v>10908</v>
      </c>
      <c r="S6353" s="272" t="s">
        <v>13186</v>
      </c>
      <c r="T6353" s="272" t="s">
        <v>13187</v>
      </c>
      <c r="U6353" s="272" t="s">
        <v>1168</v>
      </c>
      <c r="V6353" s="272">
        <v>300</v>
      </c>
      <c r="X6353" s="272" t="s">
        <v>1170</v>
      </c>
      <c r="Z6353" s="272" t="s">
        <v>1172</v>
      </c>
      <c r="AA6353" s="272" t="s">
        <v>1172</v>
      </c>
      <c r="AG6353" s="275">
        <v>45230</v>
      </c>
      <c r="AK6353" s="272" t="s">
        <v>13136</v>
      </c>
    </row>
    <row r="6354" spans="1:37" ht="31" x14ac:dyDescent="0.35">
      <c r="A6354" s="271">
        <f t="shared" si="99"/>
        <v>6353</v>
      </c>
      <c r="B6354" s="271">
        <v>6353</v>
      </c>
      <c r="C6354" s="272">
        <v>129084651</v>
      </c>
      <c r="D6354" s="272" t="s">
        <v>407</v>
      </c>
      <c r="E6354" s="272">
        <v>716117817</v>
      </c>
      <c r="F6354" s="272" t="s">
        <v>3723</v>
      </c>
      <c r="N6354" s="272">
        <v>318621931</v>
      </c>
      <c r="O6354" s="272" t="s">
        <v>13188</v>
      </c>
      <c r="R6354" s="272" t="s">
        <v>13070</v>
      </c>
      <c r="S6354" s="272" t="s">
        <v>13189</v>
      </c>
      <c r="T6354" s="272" t="s">
        <v>13190</v>
      </c>
      <c r="U6354" s="272" t="s">
        <v>1188</v>
      </c>
      <c r="V6354" s="272">
        <v>2</v>
      </c>
      <c r="W6354" s="272">
        <v>724624086</v>
      </c>
      <c r="X6354" s="272" t="s">
        <v>13073</v>
      </c>
      <c r="Z6354" s="272" t="s">
        <v>1172</v>
      </c>
      <c r="AA6354" s="272" t="s">
        <v>1172</v>
      </c>
      <c r="AG6354" s="275">
        <v>44630</v>
      </c>
    </row>
    <row r="6355" spans="1:37" ht="15.5" x14ac:dyDescent="0.35">
      <c r="A6355" s="271">
        <f t="shared" si="99"/>
        <v>6354</v>
      </c>
      <c r="B6355" s="271">
        <v>6354</v>
      </c>
      <c r="W6355" s="272">
        <v>310284905</v>
      </c>
      <c r="X6355" s="272" t="s">
        <v>13074</v>
      </c>
    </row>
    <row r="6356" spans="1:37" ht="15.5" x14ac:dyDescent="0.35">
      <c r="A6356" s="271">
        <f t="shared" si="99"/>
        <v>6355</v>
      </c>
      <c r="B6356" s="271">
        <v>6355</v>
      </c>
      <c r="W6356" s="272">
        <v>317718701</v>
      </c>
      <c r="X6356" s="272" t="s">
        <v>13075</v>
      </c>
    </row>
    <row r="6357" spans="1:37" ht="15.5" x14ac:dyDescent="0.35">
      <c r="A6357" s="271">
        <f t="shared" si="99"/>
        <v>6356</v>
      </c>
      <c r="B6357" s="271">
        <v>6356</v>
      </c>
      <c r="W6357" s="272">
        <v>495970180</v>
      </c>
      <c r="X6357" s="272" t="s">
        <v>13076</v>
      </c>
    </row>
    <row r="6358" spans="1:37" ht="15.5" x14ac:dyDescent="0.35">
      <c r="A6358" s="271">
        <f t="shared" si="99"/>
        <v>6357</v>
      </c>
      <c r="B6358" s="271">
        <v>6357</v>
      </c>
      <c r="W6358" s="272">
        <v>151001809</v>
      </c>
      <c r="X6358" s="272" t="s">
        <v>13077</v>
      </c>
    </row>
    <row r="6359" spans="1:37" ht="15.5" x14ac:dyDescent="0.35">
      <c r="A6359" s="271">
        <f t="shared" si="99"/>
        <v>6358</v>
      </c>
      <c r="B6359" s="271">
        <v>6358</v>
      </c>
      <c r="W6359" s="272">
        <v>142631891</v>
      </c>
      <c r="X6359" s="272" t="s">
        <v>13078</v>
      </c>
    </row>
    <row r="6360" spans="1:37" ht="31" x14ac:dyDescent="0.35">
      <c r="A6360" s="271">
        <f t="shared" si="99"/>
        <v>6359</v>
      </c>
      <c r="B6360" s="271">
        <v>6359</v>
      </c>
      <c r="W6360" s="272">
        <v>178420302</v>
      </c>
      <c r="X6360" s="272" t="s">
        <v>1249</v>
      </c>
    </row>
    <row r="6361" spans="1:37" ht="170.5" x14ac:dyDescent="0.35">
      <c r="A6361" s="271">
        <f t="shared" si="99"/>
        <v>6360</v>
      </c>
      <c r="B6361" s="271">
        <v>6360</v>
      </c>
      <c r="C6361" s="272">
        <v>129084651</v>
      </c>
      <c r="D6361" s="272" t="s">
        <v>407</v>
      </c>
      <c r="E6361" s="272">
        <v>716117817</v>
      </c>
      <c r="F6361" s="272" t="s">
        <v>3723</v>
      </c>
      <c r="G6361" s="272">
        <v>542086156</v>
      </c>
      <c r="H6361" s="272" t="s">
        <v>13191</v>
      </c>
      <c r="K6361" s="272" t="s">
        <v>13192</v>
      </c>
      <c r="N6361" s="272">
        <v>542086156</v>
      </c>
      <c r="O6361" s="272" t="s">
        <v>13191</v>
      </c>
      <c r="R6361" s="272" t="s">
        <v>13062</v>
      </c>
      <c r="S6361" s="272" t="s">
        <v>13193</v>
      </c>
      <c r="T6361" s="272" t="s">
        <v>13192</v>
      </c>
      <c r="U6361" s="272" t="s">
        <v>1188</v>
      </c>
      <c r="V6361" s="272">
        <v>1</v>
      </c>
      <c r="W6361" s="272">
        <v>123108471</v>
      </c>
      <c r="X6361" s="272" t="s">
        <v>13082</v>
      </c>
      <c r="Z6361" s="272" t="s">
        <v>1172</v>
      </c>
      <c r="AA6361" s="272" t="s">
        <v>1172</v>
      </c>
      <c r="AG6361" s="275">
        <v>44630</v>
      </c>
    </row>
    <row r="6362" spans="1:37" ht="46.5" x14ac:dyDescent="0.35">
      <c r="A6362" s="271">
        <f t="shared" si="99"/>
        <v>6361</v>
      </c>
      <c r="B6362" s="271">
        <v>6361</v>
      </c>
      <c r="W6362" s="272">
        <v>463122075</v>
      </c>
      <c r="X6362" s="272" t="s">
        <v>13083</v>
      </c>
    </row>
    <row r="6363" spans="1:37" ht="62" x14ac:dyDescent="0.35">
      <c r="A6363" s="271">
        <f t="shared" si="99"/>
        <v>6362</v>
      </c>
      <c r="B6363" s="271">
        <v>6362</v>
      </c>
      <c r="W6363" s="272">
        <v>254061941</v>
      </c>
      <c r="X6363" s="272" t="s">
        <v>13084</v>
      </c>
    </row>
    <row r="6364" spans="1:37" ht="62" x14ac:dyDescent="0.35">
      <c r="A6364" s="271">
        <f t="shared" si="99"/>
        <v>6363</v>
      </c>
      <c r="B6364" s="271">
        <v>6363</v>
      </c>
      <c r="U6364" s="481"/>
      <c r="W6364" s="272">
        <v>404651070</v>
      </c>
      <c r="X6364" s="272" t="s">
        <v>13085</v>
      </c>
      <c r="AK6364" s="481"/>
    </row>
    <row r="6365" spans="1:37" ht="62" x14ac:dyDescent="0.35">
      <c r="A6365" s="271">
        <f t="shared" si="99"/>
        <v>6364</v>
      </c>
      <c r="B6365" s="271">
        <v>6364</v>
      </c>
      <c r="W6365" s="272">
        <v>354856090</v>
      </c>
      <c r="X6365" s="272" t="s">
        <v>13086</v>
      </c>
    </row>
    <row r="6366" spans="1:37" ht="62" x14ac:dyDescent="0.35">
      <c r="A6366" s="271">
        <f t="shared" si="99"/>
        <v>6365</v>
      </c>
      <c r="B6366" s="271">
        <v>6365</v>
      </c>
      <c r="W6366" s="272">
        <v>311981718</v>
      </c>
      <c r="X6366" s="272" t="s">
        <v>13087</v>
      </c>
    </row>
    <row r="6367" spans="1:37" ht="15.5" x14ac:dyDescent="0.35">
      <c r="A6367" s="271">
        <f t="shared" si="99"/>
        <v>6366</v>
      </c>
      <c r="B6367" s="271">
        <v>6366</v>
      </c>
      <c r="W6367" s="272">
        <v>807835037</v>
      </c>
      <c r="X6367" s="272" t="s">
        <v>5413</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3723</v>
      </c>
      <c r="G6369" s="272">
        <v>542086156</v>
      </c>
      <c r="H6369" s="272" t="s">
        <v>13191</v>
      </c>
      <c r="K6369" s="272" t="s">
        <v>13192</v>
      </c>
      <c r="N6369" s="272">
        <v>997984387</v>
      </c>
      <c r="O6369" s="272" t="s">
        <v>13194</v>
      </c>
      <c r="R6369" s="272" t="s">
        <v>10908</v>
      </c>
      <c r="S6369" s="272" t="s">
        <v>13195</v>
      </c>
      <c r="T6369" s="272" t="s">
        <v>13196</v>
      </c>
      <c r="U6369" s="272" t="s">
        <v>1168</v>
      </c>
      <c r="V6369" s="272">
        <v>300</v>
      </c>
      <c r="X6369" s="272" t="s">
        <v>1170</v>
      </c>
      <c r="Z6369" s="272" t="s">
        <v>1172</v>
      </c>
      <c r="AA6369" s="272" t="s">
        <v>1172</v>
      </c>
      <c r="AG6369" s="275">
        <v>45230</v>
      </c>
      <c r="AK6369" s="272" t="s">
        <v>13136</v>
      </c>
    </row>
    <row r="6370" spans="1:37" ht="93" x14ac:dyDescent="0.35">
      <c r="A6370" s="271">
        <f t="shared" si="99"/>
        <v>6369</v>
      </c>
      <c r="B6370" s="271">
        <v>6369</v>
      </c>
      <c r="C6370" s="272">
        <v>129084651</v>
      </c>
      <c r="D6370" s="272" t="s">
        <v>407</v>
      </c>
      <c r="E6370" s="272">
        <v>716117817</v>
      </c>
      <c r="F6370" s="272" t="s">
        <v>3723</v>
      </c>
      <c r="G6370" s="272">
        <v>190307069</v>
      </c>
      <c r="H6370" s="272" t="s">
        <v>13197</v>
      </c>
      <c r="K6370" s="272" t="s">
        <v>13198</v>
      </c>
      <c r="N6370" s="272">
        <v>190307069</v>
      </c>
      <c r="O6370" s="272" t="s">
        <v>13197</v>
      </c>
      <c r="R6370" s="272" t="s">
        <v>13062</v>
      </c>
      <c r="S6370" s="272" t="s">
        <v>13199</v>
      </c>
      <c r="T6370" s="272" t="s">
        <v>13198</v>
      </c>
      <c r="U6370" s="481" t="s">
        <v>1188</v>
      </c>
      <c r="V6370" s="272">
        <v>1</v>
      </c>
      <c r="W6370" s="272">
        <v>901693169</v>
      </c>
      <c r="X6370" s="272" t="s">
        <v>13063</v>
      </c>
      <c r="Z6370" s="272" t="s">
        <v>1172</v>
      </c>
      <c r="AA6370" s="272" t="s">
        <v>1172</v>
      </c>
      <c r="AG6370" s="275">
        <v>44580</v>
      </c>
      <c r="AK6370" s="481"/>
    </row>
    <row r="6371" spans="1:37" ht="62" x14ac:dyDescent="0.35">
      <c r="A6371" s="271">
        <f t="shared" si="99"/>
        <v>6370</v>
      </c>
      <c r="B6371" s="271">
        <v>6370</v>
      </c>
      <c r="W6371" s="272">
        <v>519767819</v>
      </c>
      <c r="X6371" s="272" t="s">
        <v>13064</v>
      </c>
    </row>
    <row r="6372" spans="1:37" ht="15.5" x14ac:dyDescent="0.35">
      <c r="A6372" s="271">
        <f t="shared" si="99"/>
        <v>6371</v>
      </c>
      <c r="B6372" s="271">
        <v>6371</v>
      </c>
      <c r="W6372" s="272">
        <v>388690303</v>
      </c>
      <c r="X6372" s="272" t="s">
        <v>13065</v>
      </c>
    </row>
    <row r="6373" spans="1:37" ht="15.5" x14ac:dyDescent="0.35">
      <c r="A6373" s="271">
        <f t="shared" si="99"/>
        <v>6372</v>
      </c>
      <c r="B6373" s="271">
        <v>6372</v>
      </c>
      <c r="W6373" s="272">
        <v>807835037</v>
      </c>
      <c r="X6373" s="272" t="s">
        <v>5413</v>
      </c>
    </row>
    <row r="6374" spans="1:37" ht="31" x14ac:dyDescent="0.35">
      <c r="A6374" s="271">
        <f t="shared" si="99"/>
        <v>6373</v>
      </c>
      <c r="B6374" s="271">
        <v>6373</v>
      </c>
      <c r="W6374" s="272">
        <v>178420302</v>
      </c>
      <c r="X6374" s="272" t="s">
        <v>1249</v>
      </c>
    </row>
    <row r="6375" spans="1:37" ht="108.5" x14ac:dyDescent="0.35">
      <c r="A6375" s="271">
        <f t="shared" si="99"/>
        <v>6374</v>
      </c>
      <c r="B6375" s="271">
        <v>6374</v>
      </c>
      <c r="C6375" s="272">
        <v>129084651</v>
      </c>
      <c r="D6375" s="272" t="s">
        <v>407</v>
      </c>
      <c r="E6375" s="272">
        <v>716117817</v>
      </c>
      <c r="F6375" s="272" t="s">
        <v>3723</v>
      </c>
      <c r="G6375" s="272">
        <v>190307069</v>
      </c>
      <c r="H6375" s="272" t="s">
        <v>13197</v>
      </c>
      <c r="K6375" s="272" t="s">
        <v>13198</v>
      </c>
      <c r="N6375" s="272">
        <v>988941261</v>
      </c>
      <c r="O6375" s="272" t="s">
        <v>13200</v>
      </c>
      <c r="R6375" s="272" t="s">
        <v>10908</v>
      </c>
      <c r="S6375" s="272" t="s">
        <v>13201</v>
      </c>
      <c r="T6375" s="272" t="s">
        <v>13202</v>
      </c>
      <c r="U6375" s="272" t="s">
        <v>1168</v>
      </c>
      <c r="V6375" s="272">
        <v>300</v>
      </c>
      <c r="X6375" s="272" t="s">
        <v>1170</v>
      </c>
      <c r="Z6375" s="272" t="s">
        <v>1172</v>
      </c>
      <c r="AA6375" s="272" t="s">
        <v>1172</v>
      </c>
      <c r="AG6375" s="275">
        <v>45230</v>
      </c>
      <c r="AK6375" s="272" t="s">
        <v>13136</v>
      </c>
    </row>
    <row r="6376" spans="1:37" ht="31" x14ac:dyDescent="0.35">
      <c r="A6376" s="271">
        <f t="shared" si="99"/>
        <v>6375</v>
      </c>
      <c r="B6376" s="271">
        <v>6375</v>
      </c>
      <c r="C6376" s="272">
        <v>129084651</v>
      </c>
      <c r="D6376" s="272" t="s">
        <v>407</v>
      </c>
      <c r="E6376" s="272">
        <v>716117817</v>
      </c>
      <c r="F6376" s="272" t="s">
        <v>3723</v>
      </c>
      <c r="N6376" s="272">
        <v>697751634</v>
      </c>
      <c r="O6376" s="272" t="s">
        <v>13203</v>
      </c>
      <c r="R6376" s="272" t="s">
        <v>13070</v>
      </c>
      <c r="S6376" s="272" t="s">
        <v>13204</v>
      </c>
      <c r="T6376" s="272" t="s">
        <v>13205</v>
      </c>
      <c r="U6376" s="272" t="s">
        <v>1188</v>
      </c>
      <c r="V6376" s="272">
        <v>2</v>
      </c>
      <c r="W6376" s="272">
        <v>724624086</v>
      </c>
      <c r="X6376" s="272" t="s">
        <v>13073</v>
      </c>
      <c r="Z6376" s="272" t="s">
        <v>1172</v>
      </c>
      <c r="AA6376" s="272" t="s">
        <v>1172</v>
      </c>
      <c r="AG6376" s="275">
        <v>44630</v>
      </c>
    </row>
    <row r="6377" spans="1:37" ht="15.5" x14ac:dyDescent="0.35">
      <c r="A6377" s="271">
        <f t="shared" si="99"/>
        <v>6376</v>
      </c>
      <c r="B6377" s="271">
        <v>6376</v>
      </c>
      <c r="W6377" s="272">
        <v>310284905</v>
      </c>
      <c r="X6377" s="272" t="s">
        <v>13074</v>
      </c>
    </row>
    <row r="6378" spans="1:37" ht="15.5" x14ac:dyDescent="0.35">
      <c r="A6378" s="271">
        <f t="shared" si="99"/>
        <v>6377</v>
      </c>
      <c r="B6378" s="271">
        <v>6377</v>
      </c>
      <c r="W6378" s="272">
        <v>317718701</v>
      </c>
      <c r="X6378" s="272" t="s">
        <v>13075</v>
      </c>
    </row>
    <row r="6379" spans="1:37" ht="15.5" x14ac:dyDescent="0.35">
      <c r="A6379" s="271">
        <f t="shared" si="99"/>
        <v>6378</v>
      </c>
      <c r="B6379" s="271">
        <v>6378</v>
      </c>
      <c r="W6379" s="272">
        <v>495970180</v>
      </c>
      <c r="X6379" s="272" t="s">
        <v>13076</v>
      </c>
    </row>
    <row r="6380" spans="1:37" ht="15.5" x14ac:dyDescent="0.35">
      <c r="A6380" s="271">
        <f t="shared" si="99"/>
        <v>6379</v>
      </c>
      <c r="B6380" s="271">
        <v>6379</v>
      </c>
      <c r="W6380" s="272">
        <v>151001809</v>
      </c>
      <c r="X6380" s="272" t="s">
        <v>13077</v>
      </c>
    </row>
    <row r="6381" spans="1:37" ht="15.5" x14ac:dyDescent="0.35">
      <c r="A6381" s="271">
        <f t="shared" si="99"/>
        <v>6380</v>
      </c>
      <c r="B6381" s="271">
        <v>6380</v>
      </c>
      <c r="W6381" s="272">
        <v>142631891</v>
      </c>
      <c r="X6381" s="272" t="s">
        <v>13078</v>
      </c>
    </row>
    <row r="6382" spans="1:37" ht="31" x14ac:dyDescent="0.35">
      <c r="A6382" s="271">
        <f t="shared" si="99"/>
        <v>6381</v>
      </c>
      <c r="B6382" s="271">
        <v>6381</v>
      </c>
      <c r="W6382" s="272">
        <v>178420302</v>
      </c>
      <c r="X6382" s="272" t="s">
        <v>1249</v>
      </c>
    </row>
    <row r="6383" spans="1:37" ht="170.5" x14ac:dyDescent="0.35">
      <c r="A6383" s="271">
        <f t="shared" si="99"/>
        <v>6382</v>
      </c>
      <c r="B6383" s="271">
        <v>6382</v>
      </c>
      <c r="C6383" s="272">
        <v>129084651</v>
      </c>
      <c r="D6383" s="272" t="s">
        <v>407</v>
      </c>
      <c r="E6383" s="272">
        <v>716117817</v>
      </c>
      <c r="F6383" s="272" t="s">
        <v>3723</v>
      </c>
      <c r="G6383" s="272">
        <v>740535024</v>
      </c>
      <c r="H6383" s="272" t="s">
        <v>13206</v>
      </c>
      <c r="K6383" s="272" t="s">
        <v>13207</v>
      </c>
      <c r="N6383" s="272">
        <v>740535024</v>
      </c>
      <c r="O6383" s="272" t="s">
        <v>13206</v>
      </c>
      <c r="R6383" s="272" t="s">
        <v>13062</v>
      </c>
      <c r="S6383" s="272" t="s">
        <v>13208</v>
      </c>
      <c r="T6383" s="272" t="s">
        <v>13207</v>
      </c>
      <c r="U6383" s="272" t="s">
        <v>1188</v>
      </c>
      <c r="V6383" s="272">
        <v>1</v>
      </c>
      <c r="W6383" s="272">
        <v>123108471</v>
      </c>
      <c r="X6383" s="272" t="s">
        <v>13082</v>
      </c>
      <c r="Z6383" s="272" t="s">
        <v>1172</v>
      </c>
      <c r="AA6383" s="272" t="s">
        <v>1172</v>
      </c>
      <c r="AG6383" s="275">
        <v>44630</v>
      </c>
    </row>
    <row r="6384" spans="1:37" ht="46.5" x14ac:dyDescent="0.35">
      <c r="A6384" s="271">
        <f t="shared" si="99"/>
        <v>6383</v>
      </c>
      <c r="B6384" s="271">
        <v>6383</v>
      </c>
      <c r="W6384" s="272">
        <v>463122075</v>
      </c>
      <c r="X6384" s="272" t="s">
        <v>13083</v>
      </c>
    </row>
    <row r="6385" spans="1:37" ht="62" x14ac:dyDescent="0.35">
      <c r="A6385" s="271">
        <f t="shared" si="99"/>
        <v>6384</v>
      </c>
      <c r="B6385" s="271">
        <v>6384</v>
      </c>
      <c r="W6385" s="272">
        <v>254061941</v>
      </c>
      <c r="X6385" s="272" t="s">
        <v>13084</v>
      </c>
    </row>
    <row r="6386" spans="1:37" ht="62" x14ac:dyDescent="0.35">
      <c r="A6386" s="271">
        <f t="shared" si="99"/>
        <v>6385</v>
      </c>
      <c r="B6386" s="271">
        <v>6385</v>
      </c>
      <c r="S6386" s="481"/>
      <c r="U6386" s="481"/>
      <c r="W6386" s="272">
        <v>404651070</v>
      </c>
      <c r="X6386" s="272" t="s">
        <v>13085</v>
      </c>
      <c r="AK6386" s="481"/>
    </row>
    <row r="6387" spans="1:37" ht="62" x14ac:dyDescent="0.35">
      <c r="A6387" s="271">
        <f t="shared" si="99"/>
        <v>6386</v>
      </c>
      <c r="B6387" s="271">
        <v>6386</v>
      </c>
      <c r="W6387" s="272">
        <v>354856090</v>
      </c>
      <c r="X6387" s="272" t="s">
        <v>13086</v>
      </c>
    </row>
    <row r="6388" spans="1:37" ht="62" x14ac:dyDescent="0.35">
      <c r="A6388" s="271">
        <f t="shared" si="99"/>
        <v>6387</v>
      </c>
      <c r="B6388" s="271">
        <v>6387</v>
      </c>
      <c r="W6388" s="272">
        <v>311981718</v>
      </c>
      <c r="X6388" s="272" t="s">
        <v>13087</v>
      </c>
    </row>
    <row r="6389" spans="1:37" ht="15.5" x14ac:dyDescent="0.35">
      <c r="A6389" s="271">
        <f t="shared" si="99"/>
        <v>6388</v>
      </c>
      <c r="B6389" s="271">
        <v>6388</v>
      </c>
      <c r="W6389" s="272">
        <v>807835037</v>
      </c>
      <c r="X6389" s="272" t="s">
        <v>5413</v>
      </c>
    </row>
    <row r="6390" spans="1:37" ht="31" x14ac:dyDescent="0.35">
      <c r="A6390" s="271">
        <f t="shared" si="99"/>
        <v>6389</v>
      </c>
      <c r="B6390" s="271">
        <v>6389</v>
      </c>
      <c r="W6390" s="272">
        <v>178420302</v>
      </c>
      <c r="X6390" s="272" t="s">
        <v>1249</v>
      </c>
    </row>
    <row r="6391" spans="1:37" ht="186" x14ac:dyDescent="0.35">
      <c r="A6391" s="271">
        <f t="shared" si="99"/>
        <v>6390</v>
      </c>
      <c r="B6391" s="271">
        <v>6390</v>
      </c>
      <c r="C6391" s="272">
        <v>129084651</v>
      </c>
      <c r="D6391" s="272" t="s">
        <v>407</v>
      </c>
      <c r="E6391" s="272">
        <v>716117817</v>
      </c>
      <c r="F6391" s="272" t="s">
        <v>3723</v>
      </c>
      <c r="G6391" s="272">
        <v>740535024</v>
      </c>
      <c r="H6391" s="272" t="s">
        <v>13206</v>
      </c>
      <c r="K6391" s="272" t="s">
        <v>13207</v>
      </c>
      <c r="N6391" s="272">
        <v>104666483</v>
      </c>
      <c r="O6391" s="272" t="s">
        <v>13209</v>
      </c>
      <c r="R6391" s="272" t="s">
        <v>10908</v>
      </c>
      <c r="S6391" s="272" t="s">
        <v>13210</v>
      </c>
      <c r="T6391" s="272" t="s">
        <v>13211</v>
      </c>
      <c r="U6391" s="272" t="s">
        <v>1168</v>
      </c>
      <c r="V6391" s="272">
        <v>300</v>
      </c>
      <c r="X6391" s="272" t="s">
        <v>1170</v>
      </c>
      <c r="Z6391" s="272" t="s">
        <v>1172</v>
      </c>
      <c r="AA6391" s="272" t="s">
        <v>1172</v>
      </c>
      <c r="AG6391" s="275">
        <v>45230</v>
      </c>
      <c r="AK6391" s="272" t="s">
        <v>13136</v>
      </c>
    </row>
    <row r="6392" spans="1:37" ht="93" x14ac:dyDescent="0.35">
      <c r="A6392" s="271">
        <f t="shared" si="99"/>
        <v>6391</v>
      </c>
      <c r="B6392" s="271">
        <v>6391</v>
      </c>
      <c r="C6392" s="272">
        <v>129084651</v>
      </c>
      <c r="D6392" s="272" t="s">
        <v>407</v>
      </c>
      <c r="E6392" s="272">
        <v>716117817</v>
      </c>
      <c r="F6392" s="272" t="s">
        <v>3723</v>
      </c>
      <c r="G6392" s="272">
        <v>154170916</v>
      </c>
      <c r="H6392" s="272" t="s">
        <v>13212</v>
      </c>
      <c r="K6392" s="272" t="s">
        <v>13213</v>
      </c>
      <c r="N6392" s="272">
        <v>154170916</v>
      </c>
      <c r="O6392" s="272" t="s">
        <v>13212</v>
      </c>
      <c r="R6392" s="272" t="s">
        <v>13062</v>
      </c>
      <c r="S6392" s="481" t="s">
        <v>13214</v>
      </c>
      <c r="T6392" s="272" t="s">
        <v>13213</v>
      </c>
      <c r="U6392" s="481" t="s">
        <v>1188</v>
      </c>
      <c r="V6392" s="272">
        <v>1</v>
      </c>
      <c r="W6392" s="272">
        <v>901693169</v>
      </c>
      <c r="X6392" s="272" t="s">
        <v>13063</v>
      </c>
      <c r="Z6392" s="272" t="s">
        <v>1172</v>
      </c>
      <c r="AA6392" s="272" t="s">
        <v>1172</v>
      </c>
      <c r="AG6392" s="275">
        <v>44630</v>
      </c>
      <c r="AK6392" s="481"/>
    </row>
    <row r="6393" spans="1:37" ht="62" x14ac:dyDescent="0.35">
      <c r="A6393" s="271">
        <f t="shared" si="99"/>
        <v>6392</v>
      </c>
      <c r="B6393" s="271">
        <v>6392</v>
      </c>
      <c r="W6393" s="272">
        <v>519767819</v>
      </c>
      <c r="X6393" s="272" t="s">
        <v>13064</v>
      </c>
    </row>
    <row r="6394" spans="1:37" ht="15.5" x14ac:dyDescent="0.35">
      <c r="A6394" s="271">
        <f t="shared" si="99"/>
        <v>6393</v>
      </c>
      <c r="B6394" s="271">
        <v>6393</v>
      </c>
      <c r="W6394" s="272">
        <v>388690303</v>
      </c>
      <c r="X6394" s="272" t="s">
        <v>13065</v>
      </c>
    </row>
    <row r="6395" spans="1:37" ht="15.5" x14ac:dyDescent="0.35">
      <c r="A6395" s="271">
        <f t="shared" si="99"/>
        <v>6394</v>
      </c>
      <c r="B6395" s="271">
        <v>6394</v>
      </c>
      <c r="W6395" s="272">
        <v>807835037</v>
      </c>
      <c r="X6395" s="272" t="s">
        <v>5413</v>
      </c>
    </row>
    <row r="6396" spans="1:37" ht="31" x14ac:dyDescent="0.35">
      <c r="A6396" s="271">
        <f t="shared" si="99"/>
        <v>6395</v>
      </c>
      <c r="B6396" s="271">
        <v>6395</v>
      </c>
      <c r="W6396" s="272">
        <v>178420302</v>
      </c>
      <c r="X6396" s="272" t="s">
        <v>1249</v>
      </c>
    </row>
    <row r="6397" spans="1:37" ht="108.5" x14ac:dyDescent="0.35">
      <c r="A6397" s="271">
        <f t="shared" si="99"/>
        <v>6396</v>
      </c>
      <c r="B6397" s="271">
        <v>6396</v>
      </c>
      <c r="C6397" s="272">
        <v>129084651</v>
      </c>
      <c r="D6397" s="272" t="s">
        <v>407</v>
      </c>
      <c r="E6397" s="272">
        <v>716117817</v>
      </c>
      <c r="F6397" s="272" t="s">
        <v>3723</v>
      </c>
      <c r="G6397" s="272">
        <v>154170916</v>
      </c>
      <c r="H6397" s="272" t="s">
        <v>13212</v>
      </c>
      <c r="K6397" s="272" t="s">
        <v>13213</v>
      </c>
      <c r="N6397" s="272">
        <v>175293001</v>
      </c>
      <c r="O6397" s="272" t="s">
        <v>13215</v>
      </c>
      <c r="R6397" s="272" t="s">
        <v>10908</v>
      </c>
      <c r="S6397" s="272" t="s">
        <v>13216</v>
      </c>
      <c r="T6397" s="272" t="s">
        <v>13217</v>
      </c>
      <c r="U6397" s="272" t="s">
        <v>1168</v>
      </c>
      <c r="V6397" s="272">
        <v>300</v>
      </c>
      <c r="X6397" s="272" t="s">
        <v>1170</v>
      </c>
      <c r="Z6397" s="272" t="s">
        <v>1172</v>
      </c>
      <c r="AA6397" s="272" t="s">
        <v>1172</v>
      </c>
      <c r="AG6397" s="275">
        <v>45230</v>
      </c>
      <c r="AK6397" s="272" t="s">
        <v>13136</v>
      </c>
    </row>
    <row r="6398" spans="1:37" ht="31" x14ac:dyDescent="0.35">
      <c r="A6398" s="271">
        <f t="shared" si="99"/>
        <v>6397</v>
      </c>
      <c r="B6398" s="271">
        <v>6397</v>
      </c>
      <c r="C6398" s="272">
        <v>129084651</v>
      </c>
      <c r="D6398" s="272" t="s">
        <v>407</v>
      </c>
      <c r="E6398" s="272">
        <v>716117817</v>
      </c>
      <c r="F6398" s="272" t="s">
        <v>3723</v>
      </c>
      <c r="N6398" s="272">
        <v>277745320</v>
      </c>
      <c r="O6398" s="272" t="s">
        <v>13218</v>
      </c>
      <c r="R6398" s="272" t="s">
        <v>13070</v>
      </c>
      <c r="S6398" s="272" t="s">
        <v>13219</v>
      </c>
      <c r="T6398" s="272" t="s">
        <v>13220</v>
      </c>
      <c r="U6398" s="272" t="s">
        <v>1188</v>
      </c>
      <c r="V6398" s="272">
        <v>2</v>
      </c>
      <c r="W6398" s="272">
        <v>724624086</v>
      </c>
      <c r="X6398" s="272" t="s">
        <v>13073</v>
      </c>
      <c r="Z6398" s="272" t="s">
        <v>1172</v>
      </c>
      <c r="AA6398" s="272" t="s">
        <v>1172</v>
      </c>
      <c r="AG6398" s="275">
        <v>44630</v>
      </c>
    </row>
    <row r="6399" spans="1:37" ht="15.5" x14ac:dyDescent="0.35">
      <c r="A6399" s="271">
        <f t="shared" si="99"/>
        <v>6398</v>
      </c>
      <c r="B6399" s="271">
        <v>6398</v>
      </c>
      <c r="W6399" s="272">
        <v>310284905</v>
      </c>
      <c r="X6399" s="272" t="s">
        <v>13074</v>
      </c>
    </row>
    <row r="6400" spans="1:37" ht="15.5" x14ac:dyDescent="0.35">
      <c r="A6400" s="271">
        <f t="shared" si="99"/>
        <v>6399</v>
      </c>
      <c r="B6400" s="271">
        <v>6399</v>
      </c>
      <c r="W6400" s="272">
        <v>317718701</v>
      </c>
      <c r="X6400" s="272" t="s">
        <v>13075</v>
      </c>
    </row>
    <row r="6401" spans="1:37" ht="15.5" x14ac:dyDescent="0.35">
      <c r="A6401" s="271">
        <f t="shared" si="99"/>
        <v>6400</v>
      </c>
      <c r="B6401" s="271">
        <v>6400</v>
      </c>
      <c r="W6401" s="272">
        <v>495970180</v>
      </c>
      <c r="X6401" s="272" t="s">
        <v>13076</v>
      </c>
    </row>
    <row r="6402" spans="1:37" ht="15.5" x14ac:dyDescent="0.35">
      <c r="A6402" s="271">
        <f t="shared" si="99"/>
        <v>6401</v>
      </c>
      <c r="B6402" s="271">
        <v>6401</v>
      </c>
      <c r="W6402" s="272">
        <v>151001809</v>
      </c>
      <c r="X6402" s="272" t="s">
        <v>13077</v>
      </c>
    </row>
    <row r="6403" spans="1:37" ht="15.5" x14ac:dyDescent="0.35">
      <c r="A6403" s="271">
        <f t="shared" si="99"/>
        <v>6402</v>
      </c>
      <c r="B6403" s="271">
        <v>6402</v>
      </c>
      <c r="W6403" s="272">
        <v>142631891</v>
      </c>
      <c r="X6403" s="272" t="s">
        <v>13078</v>
      </c>
    </row>
    <row r="6404" spans="1:37" ht="31" x14ac:dyDescent="0.35">
      <c r="A6404" s="271">
        <f t="shared" ref="A6404:A6467" si="100">A6403+1</f>
        <v>6403</v>
      </c>
      <c r="B6404" s="271">
        <v>6403</v>
      </c>
      <c r="W6404" s="272">
        <v>178420302</v>
      </c>
      <c r="X6404" s="272" t="s">
        <v>1249</v>
      </c>
    </row>
    <row r="6405" spans="1:37" ht="170.5" x14ac:dyDescent="0.35">
      <c r="A6405" s="271">
        <f t="shared" si="100"/>
        <v>6404</v>
      </c>
      <c r="B6405" s="271">
        <v>6404</v>
      </c>
      <c r="C6405" s="272">
        <v>129084651</v>
      </c>
      <c r="D6405" s="272" t="s">
        <v>407</v>
      </c>
      <c r="E6405" s="272">
        <v>716117817</v>
      </c>
      <c r="F6405" s="272" t="s">
        <v>3723</v>
      </c>
      <c r="G6405" s="272">
        <v>825109070</v>
      </c>
      <c r="H6405" s="272" t="s">
        <v>13221</v>
      </c>
      <c r="K6405" s="272" t="s">
        <v>13222</v>
      </c>
      <c r="N6405" s="272">
        <v>825109070</v>
      </c>
      <c r="O6405" s="272" t="s">
        <v>13221</v>
      </c>
      <c r="R6405" s="272" t="s">
        <v>13062</v>
      </c>
      <c r="S6405" s="272" t="s">
        <v>13223</v>
      </c>
      <c r="T6405" s="272" t="s">
        <v>13222</v>
      </c>
      <c r="U6405" s="272" t="s">
        <v>1188</v>
      </c>
      <c r="V6405" s="272">
        <v>1</v>
      </c>
      <c r="W6405" s="272">
        <v>123108471</v>
      </c>
      <c r="X6405" s="272" t="s">
        <v>13082</v>
      </c>
      <c r="Z6405" s="272" t="s">
        <v>1172</v>
      </c>
      <c r="AA6405" s="272" t="s">
        <v>1172</v>
      </c>
      <c r="AG6405" s="275">
        <v>44630</v>
      </c>
    </row>
    <row r="6406" spans="1:37" ht="46.5" x14ac:dyDescent="0.35">
      <c r="A6406" s="271">
        <f t="shared" si="100"/>
        <v>6405</v>
      </c>
      <c r="B6406" s="271">
        <v>6405</v>
      </c>
      <c r="W6406" s="272">
        <v>463122075</v>
      </c>
      <c r="X6406" s="272" t="s">
        <v>13083</v>
      </c>
    </row>
    <row r="6407" spans="1:37" ht="62" x14ac:dyDescent="0.35">
      <c r="A6407" s="271">
        <f t="shared" si="100"/>
        <v>6406</v>
      </c>
      <c r="B6407" s="271">
        <v>6406</v>
      </c>
      <c r="W6407" s="272">
        <v>254061941</v>
      </c>
      <c r="X6407" s="272" t="s">
        <v>13084</v>
      </c>
    </row>
    <row r="6408" spans="1:37" ht="62" x14ac:dyDescent="0.35">
      <c r="A6408" s="271">
        <f t="shared" si="100"/>
        <v>6407</v>
      </c>
      <c r="B6408" s="271">
        <v>6407</v>
      </c>
      <c r="S6408" s="481"/>
      <c r="U6408" s="481"/>
      <c r="W6408" s="272">
        <v>404651070</v>
      </c>
      <c r="X6408" s="272" t="s">
        <v>13085</v>
      </c>
      <c r="AK6408" s="481"/>
    </row>
    <row r="6409" spans="1:37" ht="62" x14ac:dyDescent="0.35">
      <c r="A6409" s="271">
        <f t="shared" si="100"/>
        <v>6408</v>
      </c>
      <c r="B6409" s="271">
        <v>6408</v>
      </c>
      <c r="W6409" s="272">
        <v>354856090</v>
      </c>
      <c r="X6409" s="272" t="s">
        <v>13086</v>
      </c>
    </row>
    <row r="6410" spans="1:37" ht="62" x14ac:dyDescent="0.35">
      <c r="A6410" s="271">
        <f t="shared" si="100"/>
        <v>6409</v>
      </c>
      <c r="B6410" s="271">
        <v>6409</v>
      </c>
      <c r="W6410" s="272">
        <v>311981718</v>
      </c>
      <c r="X6410" s="272" t="s">
        <v>13087</v>
      </c>
    </row>
    <row r="6411" spans="1:37" ht="15.5" x14ac:dyDescent="0.35">
      <c r="A6411" s="271">
        <f t="shared" si="100"/>
        <v>6410</v>
      </c>
      <c r="B6411" s="271">
        <v>6410</v>
      </c>
      <c r="W6411" s="272">
        <v>807835037</v>
      </c>
      <c r="X6411" s="272" t="s">
        <v>5413</v>
      </c>
    </row>
    <row r="6412" spans="1:37" ht="31" x14ac:dyDescent="0.35">
      <c r="A6412" s="271">
        <f t="shared" si="100"/>
        <v>6411</v>
      </c>
      <c r="B6412" s="271">
        <v>6411</v>
      </c>
      <c r="W6412" s="272">
        <v>178420302</v>
      </c>
      <c r="X6412" s="272" t="s">
        <v>1249</v>
      </c>
    </row>
    <row r="6413" spans="1:37" ht="186" x14ac:dyDescent="0.35">
      <c r="A6413" s="271">
        <f t="shared" si="100"/>
        <v>6412</v>
      </c>
      <c r="B6413" s="271">
        <v>6412</v>
      </c>
      <c r="C6413" s="272">
        <v>129084651</v>
      </c>
      <c r="D6413" s="272" t="s">
        <v>407</v>
      </c>
      <c r="E6413" s="272">
        <v>716117817</v>
      </c>
      <c r="F6413" s="272" t="s">
        <v>3723</v>
      </c>
      <c r="G6413" s="272">
        <v>825109070</v>
      </c>
      <c r="H6413" s="272" t="s">
        <v>13221</v>
      </c>
      <c r="K6413" s="272" t="s">
        <v>13222</v>
      </c>
      <c r="N6413" s="272">
        <v>744039577</v>
      </c>
      <c r="O6413" s="272" t="s">
        <v>13224</v>
      </c>
      <c r="R6413" s="272" t="s">
        <v>10908</v>
      </c>
      <c r="S6413" s="272" t="s">
        <v>13225</v>
      </c>
      <c r="T6413" s="272" t="s">
        <v>13226</v>
      </c>
      <c r="U6413" s="272" t="s">
        <v>1168</v>
      </c>
      <c r="V6413" s="272">
        <v>300</v>
      </c>
      <c r="X6413" s="272" t="s">
        <v>1170</v>
      </c>
      <c r="Z6413" s="272" t="s">
        <v>1172</v>
      </c>
      <c r="AA6413" s="272" t="s">
        <v>1172</v>
      </c>
      <c r="AG6413" s="275">
        <v>45230</v>
      </c>
      <c r="AK6413" s="272" t="s">
        <v>13136</v>
      </c>
    </row>
    <row r="6414" spans="1:37" ht="93" x14ac:dyDescent="0.35">
      <c r="A6414" s="271">
        <f t="shared" si="100"/>
        <v>6413</v>
      </c>
      <c r="B6414" s="271">
        <v>6413</v>
      </c>
      <c r="C6414" s="272">
        <v>129084651</v>
      </c>
      <c r="D6414" s="272" t="s">
        <v>407</v>
      </c>
      <c r="E6414" s="272">
        <v>716117817</v>
      </c>
      <c r="F6414" s="272" t="s">
        <v>3723</v>
      </c>
      <c r="G6414" s="272">
        <v>337574535</v>
      </c>
      <c r="H6414" s="272" t="s">
        <v>13227</v>
      </c>
      <c r="K6414" s="272" t="s">
        <v>13228</v>
      </c>
      <c r="N6414" s="272">
        <v>337574535</v>
      </c>
      <c r="O6414" s="272" t="s">
        <v>13227</v>
      </c>
      <c r="R6414" s="272" t="s">
        <v>13062</v>
      </c>
      <c r="S6414" s="481" t="s">
        <v>13229</v>
      </c>
      <c r="T6414" s="272" t="s">
        <v>13228</v>
      </c>
      <c r="U6414" s="481" t="s">
        <v>1188</v>
      </c>
      <c r="V6414" s="272">
        <v>1</v>
      </c>
      <c r="W6414" s="272">
        <v>901693169</v>
      </c>
      <c r="X6414" s="272" t="s">
        <v>13063</v>
      </c>
      <c r="Z6414" s="272" t="s">
        <v>1172</v>
      </c>
      <c r="AA6414" s="272" t="s">
        <v>1172</v>
      </c>
      <c r="AG6414" s="275">
        <v>44630</v>
      </c>
      <c r="AK6414" s="481"/>
    </row>
    <row r="6415" spans="1:37" ht="62" x14ac:dyDescent="0.35">
      <c r="A6415" s="271">
        <f t="shared" si="100"/>
        <v>6414</v>
      </c>
      <c r="B6415" s="271">
        <v>6414</v>
      </c>
      <c r="W6415" s="272">
        <v>519767819</v>
      </c>
      <c r="X6415" s="272" t="s">
        <v>13064</v>
      </c>
    </row>
    <row r="6416" spans="1:37" ht="15.5" x14ac:dyDescent="0.35">
      <c r="A6416" s="271">
        <f t="shared" si="100"/>
        <v>6415</v>
      </c>
      <c r="B6416" s="271">
        <v>6415</v>
      </c>
      <c r="W6416" s="272">
        <v>388690303</v>
      </c>
      <c r="X6416" s="272" t="s">
        <v>13065</v>
      </c>
    </row>
    <row r="6417" spans="1:37" ht="15.5" x14ac:dyDescent="0.35">
      <c r="A6417" s="271">
        <f t="shared" si="100"/>
        <v>6416</v>
      </c>
      <c r="B6417" s="271">
        <v>6416</v>
      </c>
      <c r="W6417" s="272">
        <v>807835037</v>
      </c>
      <c r="X6417" s="272" t="s">
        <v>5413</v>
      </c>
    </row>
    <row r="6418" spans="1:37" ht="31" x14ac:dyDescent="0.35">
      <c r="A6418" s="271">
        <f t="shared" si="100"/>
        <v>6417</v>
      </c>
      <c r="B6418" s="271">
        <v>6417</v>
      </c>
      <c r="W6418" s="272">
        <v>178420302</v>
      </c>
      <c r="X6418" s="272" t="s">
        <v>1249</v>
      </c>
    </row>
    <row r="6419" spans="1:37" ht="108.5" x14ac:dyDescent="0.35">
      <c r="A6419" s="271">
        <f t="shared" si="100"/>
        <v>6418</v>
      </c>
      <c r="B6419" s="271">
        <v>6418</v>
      </c>
      <c r="C6419" s="272">
        <v>129084651</v>
      </c>
      <c r="D6419" s="272" t="s">
        <v>407</v>
      </c>
      <c r="E6419" s="272">
        <v>716117817</v>
      </c>
      <c r="F6419" s="272" t="s">
        <v>3723</v>
      </c>
      <c r="G6419" s="272">
        <v>337574535</v>
      </c>
      <c r="H6419" s="272" t="s">
        <v>13227</v>
      </c>
      <c r="K6419" s="272" t="s">
        <v>13228</v>
      </c>
      <c r="N6419" s="272">
        <v>495342185</v>
      </c>
      <c r="O6419" s="272" t="s">
        <v>13230</v>
      </c>
      <c r="R6419" s="272" t="s">
        <v>10908</v>
      </c>
      <c r="S6419" s="272" t="s">
        <v>13231</v>
      </c>
      <c r="T6419" s="272" t="s">
        <v>13232</v>
      </c>
      <c r="U6419" s="272" t="s">
        <v>1168</v>
      </c>
      <c r="V6419" s="272">
        <v>300</v>
      </c>
      <c r="X6419" s="272" t="s">
        <v>1170</v>
      </c>
      <c r="Z6419" s="272" t="s">
        <v>1172</v>
      </c>
      <c r="AA6419" s="272" t="s">
        <v>1172</v>
      </c>
      <c r="AG6419" s="275">
        <v>45230</v>
      </c>
      <c r="AK6419" s="272" t="s">
        <v>13136</v>
      </c>
    </row>
    <row r="6420" spans="1:37" ht="31" x14ac:dyDescent="0.35">
      <c r="A6420" s="271">
        <f t="shared" si="100"/>
        <v>6419</v>
      </c>
      <c r="B6420" s="271">
        <v>6419</v>
      </c>
      <c r="C6420" s="272">
        <v>129084651</v>
      </c>
      <c r="D6420" s="272" t="s">
        <v>407</v>
      </c>
      <c r="E6420" s="272">
        <v>716117817</v>
      </c>
      <c r="F6420" s="272" t="s">
        <v>3723</v>
      </c>
      <c r="N6420" s="272">
        <v>535386940</v>
      </c>
      <c r="O6420" s="272" t="s">
        <v>13233</v>
      </c>
      <c r="R6420" s="272" t="s">
        <v>13070</v>
      </c>
      <c r="S6420" s="272" t="s">
        <v>13234</v>
      </c>
      <c r="T6420" s="272" t="s">
        <v>13235</v>
      </c>
      <c r="U6420" s="272" t="s">
        <v>1188</v>
      </c>
      <c r="V6420" s="272">
        <v>2</v>
      </c>
      <c r="W6420" s="272">
        <v>724624086</v>
      </c>
      <c r="X6420" s="272" t="s">
        <v>13073</v>
      </c>
      <c r="Z6420" s="272" t="s">
        <v>1172</v>
      </c>
      <c r="AA6420" s="272" t="s">
        <v>1172</v>
      </c>
      <c r="AG6420" s="275">
        <v>44630</v>
      </c>
    </row>
    <row r="6421" spans="1:37" ht="15.5" x14ac:dyDescent="0.35">
      <c r="A6421" s="271">
        <f t="shared" si="100"/>
        <v>6420</v>
      </c>
      <c r="B6421" s="271">
        <v>6420</v>
      </c>
      <c r="W6421" s="272">
        <v>310284905</v>
      </c>
      <c r="X6421" s="272" t="s">
        <v>13074</v>
      </c>
    </row>
    <row r="6422" spans="1:37" ht="15.5" x14ac:dyDescent="0.35">
      <c r="A6422" s="271">
        <f t="shared" si="100"/>
        <v>6421</v>
      </c>
      <c r="B6422" s="271">
        <v>6421</v>
      </c>
      <c r="W6422" s="272">
        <v>317718701</v>
      </c>
      <c r="X6422" s="272" t="s">
        <v>13075</v>
      </c>
    </row>
    <row r="6423" spans="1:37" ht="15.5" x14ac:dyDescent="0.35">
      <c r="A6423" s="271">
        <f t="shared" si="100"/>
        <v>6422</v>
      </c>
      <c r="B6423" s="271">
        <v>6422</v>
      </c>
      <c r="W6423" s="272">
        <v>495970180</v>
      </c>
      <c r="X6423" s="272" t="s">
        <v>13076</v>
      </c>
    </row>
    <row r="6424" spans="1:37" ht="15.5" x14ac:dyDescent="0.35">
      <c r="A6424" s="271">
        <f t="shared" si="100"/>
        <v>6423</v>
      </c>
      <c r="B6424" s="271">
        <v>6423</v>
      </c>
      <c r="W6424" s="272">
        <v>151001809</v>
      </c>
      <c r="X6424" s="272" t="s">
        <v>13077</v>
      </c>
    </row>
    <row r="6425" spans="1:37" ht="15.5" x14ac:dyDescent="0.35">
      <c r="A6425" s="271">
        <f t="shared" si="100"/>
        <v>6424</v>
      </c>
      <c r="B6425" s="271">
        <v>6424</v>
      </c>
      <c r="W6425" s="272">
        <v>142631891</v>
      </c>
      <c r="X6425" s="272" t="s">
        <v>13078</v>
      </c>
    </row>
    <row r="6426" spans="1:37" ht="31" x14ac:dyDescent="0.35">
      <c r="A6426" s="271">
        <f t="shared" si="100"/>
        <v>6425</v>
      </c>
      <c r="B6426" s="271">
        <v>6425</v>
      </c>
      <c r="L6426" s="314"/>
      <c r="M6426" s="315"/>
      <c r="W6426" s="272">
        <v>178420302</v>
      </c>
      <c r="X6426" s="272" t="s">
        <v>1249</v>
      </c>
    </row>
    <row r="6427" spans="1:37" ht="76.5" customHeight="1" x14ac:dyDescent="0.35">
      <c r="A6427" s="271">
        <f t="shared" si="100"/>
        <v>6426</v>
      </c>
      <c r="B6427" s="271">
        <v>6426</v>
      </c>
      <c r="C6427" s="272">
        <v>129084651</v>
      </c>
      <c r="D6427" s="272" t="s">
        <v>407</v>
      </c>
      <c r="E6427" s="272">
        <v>716117817</v>
      </c>
      <c r="F6427" s="272" t="s">
        <v>3723</v>
      </c>
      <c r="G6427" s="272">
        <v>927932321</v>
      </c>
      <c r="H6427" s="272" t="s">
        <v>13236</v>
      </c>
      <c r="K6427" s="272" t="s">
        <v>13237</v>
      </c>
      <c r="L6427" s="314"/>
      <c r="M6427" s="315"/>
      <c r="N6427" s="272">
        <v>927932321</v>
      </c>
      <c r="O6427" s="272" t="s">
        <v>13236</v>
      </c>
      <c r="R6427" s="272" t="s">
        <v>13062</v>
      </c>
      <c r="S6427" s="272" t="s">
        <v>13238</v>
      </c>
      <c r="T6427" s="272" t="s">
        <v>13237</v>
      </c>
      <c r="U6427" s="272" t="s">
        <v>1188</v>
      </c>
      <c r="V6427" s="272">
        <v>1</v>
      </c>
      <c r="W6427" s="272">
        <v>123108471</v>
      </c>
      <c r="X6427" s="272" t="s">
        <v>13082</v>
      </c>
      <c r="Z6427" s="272" t="s">
        <v>1172</v>
      </c>
      <c r="AA6427" s="272" t="s">
        <v>1172</v>
      </c>
      <c r="AG6427" s="275">
        <v>44630</v>
      </c>
    </row>
    <row r="6428" spans="1:37" ht="46.5" x14ac:dyDescent="0.35">
      <c r="A6428" s="271">
        <f t="shared" si="100"/>
        <v>6427</v>
      </c>
      <c r="B6428" s="271">
        <v>6427</v>
      </c>
      <c r="W6428" s="272">
        <v>463122075</v>
      </c>
      <c r="X6428" s="272" t="s">
        <v>13083</v>
      </c>
    </row>
    <row r="6429" spans="1:37" ht="62" x14ac:dyDescent="0.35">
      <c r="A6429" s="271">
        <f t="shared" si="100"/>
        <v>6428</v>
      </c>
      <c r="B6429" s="271">
        <v>6428</v>
      </c>
      <c r="W6429" s="272">
        <v>254061941</v>
      </c>
      <c r="X6429" s="272" t="s">
        <v>13084</v>
      </c>
    </row>
    <row r="6430" spans="1:37" ht="62" x14ac:dyDescent="0.35">
      <c r="A6430" s="271">
        <f t="shared" si="100"/>
        <v>6429</v>
      </c>
      <c r="B6430" s="271">
        <v>6429</v>
      </c>
      <c r="U6430" s="481"/>
      <c r="W6430" s="272">
        <v>404651070</v>
      </c>
      <c r="X6430" s="272" t="s">
        <v>13085</v>
      </c>
      <c r="AK6430" s="481"/>
    </row>
    <row r="6431" spans="1:37" ht="62" x14ac:dyDescent="0.35">
      <c r="A6431" s="271">
        <f t="shared" si="100"/>
        <v>6430</v>
      </c>
      <c r="B6431" s="271">
        <v>6430</v>
      </c>
      <c r="W6431" s="272">
        <v>354856090</v>
      </c>
      <c r="X6431" s="272" t="s">
        <v>13086</v>
      </c>
    </row>
    <row r="6432" spans="1:37" ht="62" x14ac:dyDescent="0.35">
      <c r="A6432" s="271">
        <f t="shared" si="100"/>
        <v>6431</v>
      </c>
      <c r="B6432" s="271">
        <v>6431</v>
      </c>
      <c r="W6432" s="272">
        <v>311981718</v>
      </c>
      <c r="X6432" s="272" t="s">
        <v>13087</v>
      </c>
    </row>
    <row r="6433" spans="1:37" ht="15.5" x14ac:dyDescent="0.35">
      <c r="A6433" s="271">
        <f t="shared" si="100"/>
        <v>6432</v>
      </c>
      <c r="B6433" s="271">
        <v>6432</v>
      </c>
      <c r="W6433" s="272">
        <v>807835037</v>
      </c>
      <c r="X6433" s="272" t="s">
        <v>5413</v>
      </c>
    </row>
    <row r="6434" spans="1:37" ht="31" x14ac:dyDescent="0.35">
      <c r="A6434" s="271">
        <f t="shared" si="100"/>
        <v>6433</v>
      </c>
      <c r="B6434" s="271">
        <v>6433</v>
      </c>
      <c r="W6434" s="272">
        <v>178420302</v>
      </c>
      <c r="X6434" s="272" t="s">
        <v>1249</v>
      </c>
    </row>
    <row r="6435" spans="1:37" ht="186" x14ac:dyDescent="0.35">
      <c r="A6435" s="271">
        <f t="shared" si="100"/>
        <v>6434</v>
      </c>
      <c r="B6435" s="271">
        <v>6434</v>
      </c>
      <c r="C6435" s="272">
        <v>129084651</v>
      </c>
      <c r="D6435" s="272" t="s">
        <v>407</v>
      </c>
      <c r="E6435" s="272">
        <v>716117817</v>
      </c>
      <c r="F6435" s="272" t="s">
        <v>3723</v>
      </c>
      <c r="G6435" s="272">
        <v>927932321</v>
      </c>
      <c r="H6435" s="272" t="s">
        <v>13236</v>
      </c>
      <c r="K6435" s="272" t="s">
        <v>13237</v>
      </c>
      <c r="N6435" s="272">
        <v>270011675</v>
      </c>
      <c r="O6435" s="272" t="s">
        <v>13239</v>
      </c>
      <c r="R6435" s="272" t="s">
        <v>10908</v>
      </c>
      <c r="S6435" s="272" t="s">
        <v>13240</v>
      </c>
      <c r="T6435" s="272" t="s">
        <v>13241</v>
      </c>
      <c r="U6435" s="272" t="s">
        <v>1168</v>
      </c>
      <c r="V6435" s="272">
        <v>300</v>
      </c>
      <c r="X6435" s="272" t="s">
        <v>1170</v>
      </c>
      <c r="Z6435" s="272" t="s">
        <v>1172</v>
      </c>
      <c r="AA6435" s="272" t="s">
        <v>1172</v>
      </c>
      <c r="AG6435" s="275">
        <v>44630</v>
      </c>
    </row>
    <row r="6436" spans="1:37" ht="93" x14ac:dyDescent="0.35">
      <c r="A6436" s="271">
        <f t="shared" si="100"/>
        <v>6435</v>
      </c>
      <c r="B6436" s="271">
        <v>6435</v>
      </c>
      <c r="C6436" s="272">
        <v>129084651</v>
      </c>
      <c r="D6436" s="272" t="s">
        <v>407</v>
      </c>
      <c r="E6436" s="272">
        <v>716117817</v>
      </c>
      <c r="F6436" s="272" t="s">
        <v>3723</v>
      </c>
      <c r="L6436" s="390" t="s">
        <v>1229</v>
      </c>
      <c r="M6436" s="393"/>
      <c r="N6436" s="308">
        <v>342677547</v>
      </c>
      <c r="O6436" s="388" t="s">
        <v>13242</v>
      </c>
      <c r="P6436" s="308"/>
      <c r="Q6436" s="388" t="s">
        <v>13243</v>
      </c>
      <c r="R6436" s="308" t="s">
        <v>13244</v>
      </c>
      <c r="S6436" s="388" t="s">
        <v>1053</v>
      </c>
      <c r="T6436" s="272" t="s">
        <v>13245</v>
      </c>
      <c r="U6436" s="481" t="s">
        <v>1188</v>
      </c>
      <c r="V6436" s="272">
        <v>2</v>
      </c>
      <c r="W6436" s="272">
        <v>104430631</v>
      </c>
      <c r="X6436" s="272" t="s">
        <v>1659</v>
      </c>
      <c r="Z6436" s="272" t="s">
        <v>1172</v>
      </c>
      <c r="AA6436" s="272" t="s">
        <v>1172</v>
      </c>
      <c r="AG6436" s="386">
        <v>45573</v>
      </c>
      <c r="AK6436" s="473" t="s">
        <v>12426</v>
      </c>
    </row>
    <row r="6437" spans="1:37" ht="15.5" x14ac:dyDescent="0.35">
      <c r="A6437" s="271">
        <f t="shared" si="100"/>
        <v>6436</v>
      </c>
      <c r="B6437" s="271">
        <v>6436</v>
      </c>
      <c r="W6437" s="272">
        <v>353358909</v>
      </c>
      <c r="X6437" s="272" t="s">
        <v>1661</v>
      </c>
    </row>
    <row r="6438" spans="1:37" ht="77.5" x14ac:dyDescent="0.35">
      <c r="A6438" s="271">
        <f t="shared" si="100"/>
        <v>6437</v>
      </c>
      <c r="B6438" s="271">
        <v>6437</v>
      </c>
      <c r="C6438" s="272">
        <v>129084651</v>
      </c>
      <c r="D6438" s="272" t="s">
        <v>407</v>
      </c>
      <c r="E6438" s="272">
        <v>716117817</v>
      </c>
      <c r="F6438" s="272" t="s">
        <v>3723</v>
      </c>
      <c r="N6438" s="272">
        <v>710449106</v>
      </c>
      <c r="O6438" s="272" t="s">
        <v>13246</v>
      </c>
      <c r="R6438" s="272" t="s">
        <v>13247</v>
      </c>
      <c r="S6438" s="272" t="s">
        <v>13248</v>
      </c>
      <c r="T6438" s="272" t="s">
        <v>13249</v>
      </c>
      <c r="U6438" s="272" t="s">
        <v>1188</v>
      </c>
      <c r="V6438" s="272">
        <v>2</v>
      </c>
      <c r="W6438" s="272">
        <v>991158851</v>
      </c>
      <c r="X6438" s="272" t="s">
        <v>13250</v>
      </c>
      <c r="Z6438" s="272" t="s">
        <v>1172</v>
      </c>
      <c r="AA6438" s="272" t="s">
        <v>1172</v>
      </c>
      <c r="AK6438" s="272" t="s">
        <v>13251</v>
      </c>
    </row>
    <row r="6439" spans="1:37" ht="62" x14ac:dyDescent="0.35">
      <c r="A6439" s="271">
        <f t="shared" si="100"/>
        <v>6438</v>
      </c>
      <c r="B6439" s="271">
        <v>6438</v>
      </c>
      <c r="W6439" s="272">
        <v>614395648</v>
      </c>
      <c r="X6439" s="272" t="s">
        <v>13252</v>
      </c>
      <c r="AK6439" s="272" t="s">
        <v>13253</v>
      </c>
    </row>
    <row r="6440" spans="1:37" ht="46.5" x14ac:dyDescent="0.35">
      <c r="A6440" s="271">
        <f t="shared" si="100"/>
        <v>6439</v>
      </c>
      <c r="B6440" s="271">
        <v>6439</v>
      </c>
      <c r="C6440" s="272">
        <v>129084651</v>
      </c>
      <c r="D6440" s="272" t="s">
        <v>407</v>
      </c>
      <c r="E6440" s="272">
        <v>716117817</v>
      </c>
      <c r="F6440" s="272" t="s">
        <v>3723</v>
      </c>
      <c r="G6440" s="272">
        <v>376408004</v>
      </c>
      <c r="H6440" s="272" t="s">
        <v>13254</v>
      </c>
      <c r="K6440" s="272" t="s">
        <v>13255</v>
      </c>
      <c r="N6440" s="272">
        <v>234037089</v>
      </c>
      <c r="O6440" s="272" t="s">
        <v>13256</v>
      </c>
      <c r="R6440" s="272" t="s">
        <v>12348</v>
      </c>
      <c r="S6440" s="272" t="s">
        <v>13257</v>
      </c>
      <c r="T6440" s="272" t="s">
        <v>13258</v>
      </c>
      <c r="U6440" s="272" t="s">
        <v>1168</v>
      </c>
      <c r="V6440" s="272">
        <v>6</v>
      </c>
      <c r="Z6440" s="272" t="s">
        <v>1172</v>
      </c>
      <c r="AA6440" s="272" t="s">
        <v>1171</v>
      </c>
      <c r="AB6440" s="272" t="s">
        <v>12351</v>
      </c>
      <c r="AG6440" s="275">
        <v>45167</v>
      </c>
      <c r="AK6440" s="272" t="s">
        <v>6500</v>
      </c>
    </row>
    <row r="6441" spans="1:37" ht="46.5" x14ac:dyDescent="0.35">
      <c r="A6441" s="271">
        <f t="shared" si="100"/>
        <v>6440</v>
      </c>
      <c r="B6441" s="271">
        <v>6440</v>
      </c>
      <c r="C6441" s="272">
        <v>129084651</v>
      </c>
      <c r="D6441" s="272" t="s">
        <v>407</v>
      </c>
      <c r="E6441" s="272">
        <v>716117817</v>
      </c>
      <c r="F6441" s="272" t="s">
        <v>3723</v>
      </c>
      <c r="G6441" s="272">
        <v>376408004</v>
      </c>
      <c r="H6441" s="272" t="s">
        <v>13254</v>
      </c>
      <c r="K6441" s="272" t="s">
        <v>13255</v>
      </c>
      <c r="N6441" s="272">
        <v>416862112</v>
      </c>
      <c r="O6441" s="272" t="s">
        <v>13259</v>
      </c>
      <c r="R6441" s="272" t="s">
        <v>12353</v>
      </c>
      <c r="S6441" s="272" t="s">
        <v>13260</v>
      </c>
      <c r="T6441" s="272" t="s">
        <v>13261</v>
      </c>
      <c r="U6441" s="272" t="s">
        <v>1168</v>
      </c>
      <c r="V6441" s="272">
        <v>70</v>
      </c>
      <c r="Z6441" s="272" t="s">
        <v>1172</v>
      </c>
      <c r="AA6441" s="272" t="s">
        <v>1171</v>
      </c>
      <c r="AG6441" s="275">
        <v>44595</v>
      </c>
    </row>
    <row r="6442" spans="1:37" ht="46.5" x14ac:dyDescent="0.35">
      <c r="A6442" s="271">
        <f t="shared" si="100"/>
        <v>6441</v>
      </c>
      <c r="B6442" s="271">
        <v>6441</v>
      </c>
      <c r="C6442" s="272">
        <v>129084651</v>
      </c>
      <c r="D6442" s="272" t="s">
        <v>407</v>
      </c>
      <c r="E6442" s="272">
        <v>716117817</v>
      </c>
      <c r="F6442" s="272" t="s">
        <v>3723</v>
      </c>
      <c r="G6442" s="272">
        <v>376408004</v>
      </c>
      <c r="H6442" s="272" t="s">
        <v>13254</v>
      </c>
      <c r="K6442" s="272" t="s">
        <v>13255</v>
      </c>
      <c r="N6442" s="272">
        <v>671149035</v>
      </c>
      <c r="O6442" s="272" t="s">
        <v>13262</v>
      </c>
      <c r="R6442" s="272" t="s">
        <v>12357</v>
      </c>
      <c r="S6442" s="272" t="s">
        <v>13263</v>
      </c>
      <c r="T6442" s="272" t="s">
        <v>13264</v>
      </c>
      <c r="U6442" s="272" t="s">
        <v>1168</v>
      </c>
      <c r="V6442" s="272">
        <v>70</v>
      </c>
      <c r="Z6442" s="272" t="s">
        <v>1172</v>
      </c>
      <c r="AA6442" s="272" t="s">
        <v>1171</v>
      </c>
      <c r="AG6442" s="275">
        <v>44595</v>
      </c>
    </row>
    <row r="6443" spans="1:37" ht="46.5" x14ac:dyDescent="0.35">
      <c r="A6443" s="271">
        <f t="shared" si="100"/>
        <v>6442</v>
      </c>
      <c r="B6443" s="271">
        <v>6442</v>
      </c>
      <c r="C6443" s="272">
        <v>129084651</v>
      </c>
      <c r="D6443" s="272" t="s">
        <v>407</v>
      </c>
      <c r="E6443" s="272">
        <v>716117817</v>
      </c>
      <c r="F6443" s="272" t="s">
        <v>3723</v>
      </c>
      <c r="G6443" s="272">
        <v>376408004</v>
      </c>
      <c r="H6443" s="272" t="s">
        <v>13254</v>
      </c>
      <c r="K6443" s="272" t="s">
        <v>13255</v>
      </c>
      <c r="N6443" s="272">
        <v>556576930</v>
      </c>
      <c r="O6443" s="272" t="s">
        <v>13265</v>
      </c>
      <c r="R6443" s="272" t="s">
        <v>1865</v>
      </c>
      <c r="S6443" s="272" t="s">
        <v>13266</v>
      </c>
      <c r="T6443" s="272" t="s">
        <v>13267</v>
      </c>
      <c r="U6443" s="272" t="s">
        <v>1168</v>
      </c>
      <c r="V6443" s="272">
        <v>45</v>
      </c>
      <c r="Z6443" s="272" t="s">
        <v>1172</v>
      </c>
      <c r="AA6443" s="272" t="s">
        <v>1171</v>
      </c>
      <c r="AG6443" s="275">
        <v>44595</v>
      </c>
    </row>
    <row r="6444" spans="1:37" ht="46.5" x14ac:dyDescent="0.35">
      <c r="A6444" s="271">
        <f t="shared" si="100"/>
        <v>6443</v>
      </c>
      <c r="B6444" s="271">
        <v>6443</v>
      </c>
      <c r="C6444" s="272">
        <v>129084651</v>
      </c>
      <c r="D6444" s="272" t="s">
        <v>407</v>
      </c>
      <c r="E6444" s="272">
        <v>716117817</v>
      </c>
      <c r="F6444" s="272" t="s">
        <v>3723</v>
      </c>
      <c r="G6444" s="272">
        <v>376408004</v>
      </c>
      <c r="H6444" s="272" t="s">
        <v>13254</v>
      </c>
      <c r="K6444" s="272" t="s">
        <v>13255</v>
      </c>
      <c r="N6444" s="272">
        <v>304326324</v>
      </c>
      <c r="O6444" s="272" t="s">
        <v>13268</v>
      </c>
      <c r="R6444" s="272" t="s">
        <v>12364</v>
      </c>
      <c r="S6444" s="272" t="s">
        <v>13269</v>
      </c>
      <c r="T6444" s="272" t="s">
        <v>13270</v>
      </c>
      <c r="U6444" s="272" t="s">
        <v>1168</v>
      </c>
      <c r="V6444" s="272">
        <v>48</v>
      </c>
      <c r="Z6444" s="272" t="s">
        <v>1172</v>
      </c>
      <c r="AA6444" s="272" t="s">
        <v>1171</v>
      </c>
      <c r="AG6444" s="275">
        <v>44595</v>
      </c>
    </row>
    <row r="6445" spans="1:37" ht="46.5" x14ac:dyDescent="0.35">
      <c r="A6445" s="271">
        <f t="shared" si="100"/>
        <v>6444</v>
      </c>
      <c r="B6445" s="271">
        <v>6444</v>
      </c>
      <c r="C6445" s="272">
        <v>129084651</v>
      </c>
      <c r="D6445" s="272" t="s">
        <v>407</v>
      </c>
      <c r="E6445" s="272">
        <v>716117817</v>
      </c>
      <c r="F6445" s="272" t="s">
        <v>3723</v>
      </c>
      <c r="G6445" s="272">
        <v>376408004</v>
      </c>
      <c r="H6445" s="272" t="s">
        <v>13254</v>
      </c>
      <c r="K6445" s="272" t="s">
        <v>13255</v>
      </c>
      <c r="L6445" s="314"/>
      <c r="M6445" s="315"/>
      <c r="N6445" s="272">
        <v>812433386</v>
      </c>
      <c r="O6445" s="272" t="s">
        <v>13271</v>
      </c>
      <c r="R6445" s="272" t="s">
        <v>12368</v>
      </c>
      <c r="S6445" s="272" t="s">
        <v>13272</v>
      </c>
      <c r="T6445" s="272" t="s">
        <v>13273</v>
      </c>
      <c r="U6445" s="272" t="s">
        <v>1168</v>
      </c>
      <c r="V6445" s="272">
        <v>8</v>
      </c>
      <c r="Z6445" s="272" t="s">
        <v>1172</v>
      </c>
      <c r="AA6445" s="272" t="s">
        <v>1171</v>
      </c>
      <c r="AG6445" s="275">
        <v>44767</v>
      </c>
    </row>
    <row r="6446" spans="1:37" ht="46.5" x14ac:dyDescent="0.35">
      <c r="A6446" s="271">
        <f t="shared" si="100"/>
        <v>6445</v>
      </c>
      <c r="B6446" s="271">
        <v>6445</v>
      </c>
      <c r="C6446" s="272">
        <v>129084651</v>
      </c>
      <c r="D6446" s="272" t="s">
        <v>407</v>
      </c>
      <c r="E6446" s="272">
        <v>716117817</v>
      </c>
      <c r="F6446" s="272" t="s">
        <v>3723</v>
      </c>
      <c r="G6446" s="272">
        <v>376408004</v>
      </c>
      <c r="H6446" s="272" t="s">
        <v>13254</v>
      </c>
      <c r="K6446" s="272" t="s">
        <v>13255</v>
      </c>
      <c r="L6446" s="314"/>
      <c r="M6446" s="315"/>
      <c r="N6446" s="272">
        <v>477319994</v>
      </c>
      <c r="O6446" s="272" t="s">
        <v>13274</v>
      </c>
      <c r="R6446" s="272" t="s">
        <v>12372</v>
      </c>
      <c r="S6446" s="272" t="s">
        <v>13275</v>
      </c>
      <c r="T6446" s="272" t="s">
        <v>13276</v>
      </c>
      <c r="U6446" s="272" t="s">
        <v>1168</v>
      </c>
      <c r="V6446" s="272">
        <v>300</v>
      </c>
      <c r="Z6446" s="272" t="s">
        <v>1172</v>
      </c>
      <c r="AA6446" s="272" t="s">
        <v>1171</v>
      </c>
      <c r="AG6446" s="275">
        <v>44595</v>
      </c>
    </row>
    <row r="6447" spans="1:37" ht="46.5" x14ac:dyDescent="0.35">
      <c r="A6447" s="271">
        <f t="shared" si="100"/>
        <v>6446</v>
      </c>
      <c r="B6447" s="271">
        <v>6446</v>
      </c>
      <c r="C6447" s="272">
        <v>129084651</v>
      </c>
      <c r="D6447" s="272" t="s">
        <v>407</v>
      </c>
      <c r="E6447" s="272">
        <v>716117817</v>
      </c>
      <c r="F6447" s="272" t="s">
        <v>3723</v>
      </c>
      <c r="G6447" s="272">
        <v>173413183</v>
      </c>
      <c r="H6447" s="615" t="s">
        <v>17932</v>
      </c>
      <c r="J6447" s="389" t="s">
        <v>13277</v>
      </c>
      <c r="K6447" s="615" t="s">
        <v>17934</v>
      </c>
      <c r="L6447" s="390" t="s">
        <v>1229</v>
      </c>
      <c r="N6447" s="272">
        <v>416620941</v>
      </c>
      <c r="O6447" s="272" t="s">
        <v>13279</v>
      </c>
      <c r="R6447" s="272" t="s">
        <v>1865</v>
      </c>
      <c r="S6447" s="272" t="s">
        <v>13280</v>
      </c>
      <c r="T6447" s="272" t="s">
        <v>13281</v>
      </c>
      <c r="U6447" s="272" t="s">
        <v>1168</v>
      </c>
      <c r="V6447" s="272">
        <v>45</v>
      </c>
      <c r="Z6447" s="272" t="s">
        <v>1172</v>
      </c>
      <c r="AA6447" s="272" t="s">
        <v>1171</v>
      </c>
      <c r="AG6447" s="620" t="s">
        <v>17871</v>
      </c>
      <c r="AK6447" s="395" t="s">
        <v>18114</v>
      </c>
    </row>
    <row r="6448" spans="1:37" ht="46.5" x14ac:dyDescent="0.35">
      <c r="A6448" s="271">
        <f t="shared" si="100"/>
        <v>6447</v>
      </c>
      <c r="B6448" s="271">
        <v>6447</v>
      </c>
      <c r="C6448" s="272">
        <v>129084651</v>
      </c>
      <c r="D6448" s="272" t="s">
        <v>407</v>
      </c>
      <c r="E6448" s="272">
        <v>716117817</v>
      </c>
      <c r="F6448" s="272" t="s">
        <v>3723</v>
      </c>
      <c r="G6448" s="272">
        <v>173413183</v>
      </c>
      <c r="H6448" s="615" t="s">
        <v>17932</v>
      </c>
      <c r="J6448" s="389" t="s">
        <v>13277</v>
      </c>
      <c r="K6448" s="615" t="s">
        <v>17934</v>
      </c>
      <c r="L6448" s="390" t="s">
        <v>1229</v>
      </c>
      <c r="N6448" s="272">
        <v>915859406</v>
      </c>
      <c r="O6448" s="272" t="s">
        <v>13282</v>
      </c>
      <c r="R6448" s="272" t="s">
        <v>12364</v>
      </c>
      <c r="S6448" s="272" t="s">
        <v>13283</v>
      </c>
      <c r="T6448" s="272" t="s">
        <v>13284</v>
      </c>
      <c r="U6448" s="272" t="s">
        <v>1168</v>
      </c>
      <c r="V6448" s="272">
        <v>48</v>
      </c>
      <c r="Z6448" s="272" t="s">
        <v>1172</v>
      </c>
      <c r="AA6448" s="272" t="s">
        <v>1171</v>
      </c>
      <c r="AG6448" s="620" t="s">
        <v>17871</v>
      </c>
      <c r="AK6448" s="395" t="s">
        <v>18114</v>
      </c>
    </row>
    <row r="6449" spans="1:37" ht="46.5" x14ac:dyDescent="0.35">
      <c r="A6449" s="271">
        <f t="shared" si="100"/>
        <v>6448</v>
      </c>
      <c r="B6449" s="271">
        <v>6448</v>
      </c>
      <c r="C6449" s="272">
        <v>129084651</v>
      </c>
      <c r="D6449" s="272" t="s">
        <v>407</v>
      </c>
      <c r="E6449" s="272">
        <v>716117817</v>
      </c>
      <c r="F6449" s="272" t="s">
        <v>3723</v>
      </c>
      <c r="G6449" s="272">
        <v>173413183</v>
      </c>
      <c r="H6449" s="615" t="s">
        <v>17932</v>
      </c>
      <c r="J6449" s="389" t="s">
        <v>13277</v>
      </c>
      <c r="K6449" s="615" t="s">
        <v>17934</v>
      </c>
      <c r="L6449" s="390" t="s">
        <v>1229</v>
      </c>
      <c r="N6449" s="272">
        <v>354833686</v>
      </c>
      <c r="O6449" s="272" t="s">
        <v>13285</v>
      </c>
      <c r="R6449" s="272" t="s">
        <v>12368</v>
      </c>
      <c r="S6449" s="272" t="s">
        <v>13286</v>
      </c>
      <c r="T6449" s="272" t="s">
        <v>13287</v>
      </c>
      <c r="U6449" s="272" t="s">
        <v>1168</v>
      </c>
      <c r="V6449" s="272">
        <v>8</v>
      </c>
      <c r="Z6449" s="272" t="s">
        <v>1172</v>
      </c>
      <c r="AA6449" s="272" t="s">
        <v>1171</v>
      </c>
      <c r="AG6449" s="620" t="s">
        <v>17872</v>
      </c>
      <c r="AK6449" s="395" t="s">
        <v>18114</v>
      </c>
    </row>
    <row r="6450" spans="1:37" ht="46.5" x14ac:dyDescent="0.35">
      <c r="A6450" s="271">
        <f t="shared" si="100"/>
        <v>6449</v>
      </c>
      <c r="B6450" s="271">
        <v>6449</v>
      </c>
      <c r="C6450" s="272">
        <v>129084651</v>
      </c>
      <c r="D6450" s="272" t="s">
        <v>407</v>
      </c>
      <c r="E6450" s="272">
        <v>716117817</v>
      </c>
      <c r="F6450" s="272" t="s">
        <v>3723</v>
      </c>
      <c r="G6450" s="272">
        <v>173413183</v>
      </c>
      <c r="H6450" s="615" t="s">
        <v>17932</v>
      </c>
      <c r="J6450" s="389" t="s">
        <v>13277</v>
      </c>
      <c r="K6450" s="615" t="s">
        <v>17934</v>
      </c>
      <c r="L6450" s="390" t="s">
        <v>1229</v>
      </c>
      <c r="N6450" s="272">
        <v>661148931</v>
      </c>
      <c r="O6450" s="272" t="s">
        <v>13288</v>
      </c>
      <c r="R6450" s="272" t="s">
        <v>12372</v>
      </c>
      <c r="S6450" s="272" t="s">
        <v>13289</v>
      </c>
      <c r="T6450" s="272" t="s">
        <v>13290</v>
      </c>
      <c r="U6450" s="272" t="s">
        <v>1168</v>
      </c>
      <c r="V6450" s="272">
        <v>300</v>
      </c>
      <c r="Z6450" s="272" t="s">
        <v>1172</v>
      </c>
      <c r="AA6450" s="272" t="s">
        <v>1171</v>
      </c>
      <c r="AG6450" s="620" t="s">
        <v>17871</v>
      </c>
      <c r="AK6450" s="395" t="s">
        <v>18114</v>
      </c>
    </row>
    <row r="6451" spans="1:37" ht="46.5" x14ac:dyDescent="0.35">
      <c r="A6451" s="271">
        <f t="shared" si="100"/>
        <v>6450</v>
      </c>
      <c r="B6451" s="271">
        <v>6450</v>
      </c>
      <c r="C6451" s="272">
        <v>129084651</v>
      </c>
      <c r="D6451" s="272" t="s">
        <v>407</v>
      </c>
      <c r="E6451" s="272">
        <v>716117817</v>
      </c>
      <c r="F6451" s="272" t="s">
        <v>3723</v>
      </c>
      <c r="G6451" s="272">
        <v>173413183</v>
      </c>
      <c r="H6451" s="615" t="s">
        <v>17932</v>
      </c>
      <c r="J6451" s="389" t="s">
        <v>13277</v>
      </c>
      <c r="K6451" s="615" t="s">
        <v>17934</v>
      </c>
      <c r="L6451" s="390" t="s">
        <v>1229</v>
      </c>
      <c r="N6451" s="389">
        <v>639710614</v>
      </c>
      <c r="O6451" s="272" t="s">
        <v>13277</v>
      </c>
      <c r="Q6451" s="615" t="s">
        <v>17368</v>
      </c>
      <c r="R6451" s="272" t="s">
        <v>13291</v>
      </c>
      <c r="S6451" s="615" t="s">
        <v>17936</v>
      </c>
      <c r="T6451" s="272" t="s">
        <v>13278</v>
      </c>
      <c r="U6451" s="272" t="s">
        <v>1188</v>
      </c>
      <c r="V6451" s="272">
        <v>2</v>
      </c>
      <c r="W6451" s="272">
        <v>178420302</v>
      </c>
      <c r="X6451" s="272" t="s">
        <v>1249</v>
      </c>
      <c r="Z6451" s="272" t="s">
        <v>1172</v>
      </c>
      <c r="AA6451" s="272" t="s">
        <v>1172</v>
      </c>
      <c r="AG6451" s="620" t="s">
        <v>17870</v>
      </c>
      <c r="AK6451" s="395" t="s">
        <v>17889</v>
      </c>
    </row>
    <row r="6452" spans="1:37" ht="62" x14ac:dyDescent="0.35">
      <c r="A6452" s="271">
        <f t="shared" si="100"/>
        <v>6451</v>
      </c>
      <c r="B6452" s="271">
        <v>6451</v>
      </c>
      <c r="C6452" s="272">
        <v>129084651</v>
      </c>
      <c r="D6452" s="272" t="s">
        <v>407</v>
      </c>
      <c r="E6452" s="272">
        <v>716117817</v>
      </c>
      <c r="F6452" s="272" t="s">
        <v>3723</v>
      </c>
      <c r="G6452" s="272">
        <v>200086909</v>
      </c>
      <c r="H6452" s="615" t="s">
        <v>17933</v>
      </c>
      <c r="J6452" s="389" t="s">
        <v>13292</v>
      </c>
      <c r="K6452" s="615" t="s">
        <v>17935</v>
      </c>
      <c r="L6452" s="390" t="s">
        <v>1229</v>
      </c>
      <c r="N6452" s="272">
        <v>351319555</v>
      </c>
      <c r="O6452" s="272" t="s">
        <v>13294</v>
      </c>
      <c r="R6452" s="272" t="s">
        <v>12393</v>
      </c>
      <c r="S6452" s="272" t="s">
        <v>13295</v>
      </c>
      <c r="T6452" s="272" t="s">
        <v>13296</v>
      </c>
      <c r="U6452" s="272" t="s">
        <v>1168</v>
      </c>
      <c r="V6452" s="272">
        <v>70</v>
      </c>
      <c r="Z6452" s="272" t="s">
        <v>1172</v>
      </c>
      <c r="AA6452" s="272" t="s">
        <v>1171</v>
      </c>
      <c r="AG6452" s="620" t="s">
        <v>17871</v>
      </c>
      <c r="AK6452" s="395" t="s">
        <v>18114</v>
      </c>
    </row>
    <row r="6453" spans="1:37" ht="62" x14ac:dyDescent="0.35">
      <c r="A6453" s="271">
        <f t="shared" si="100"/>
        <v>6452</v>
      </c>
      <c r="B6453" s="271">
        <v>6452</v>
      </c>
      <c r="C6453" s="272">
        <v>129084651</v>
      </c>
      <c r="D6453" s="272" t="s">
        <v>407</v>
      </c>
      <c r="E6453" s="272">
        <v>716117817</v>
      </c>
      <c r="F6453" s="272" t="s">
        <v>3723</v>
      </c>
      <c r="G6453" s="272">
        <v>200086909</v>
      </c>
      <c r="H6453" s="615" t="s">
        <v>17933</v>
      </c>
      <c r="J6453" s="389" t="s">
        <v>13292</v>
      </c>
      <c r="K6453" s="615" t="s">
        <v>17935</v>
      </c>
      <c r="L6453" s="390" t="s">
        <v>1229</v>
      </c>
      <c r="N6453" s="272">
        <v>154163153</v>
      </c>
      <c r="O6453" s="272" t="s">
        <v>13297</v>
      </c>
      <c r="R6453" s="272" t="s">
        <v>12397</v>
      </c>
      <c r="S6453" s="272" t="s">
        <v>13298</v>
      </c>
      <c r="T6453" s="272" t="s">
        <v>13299</v>
      </c>
      <c r="U6453" s="272" t="s">
        <v>1168</v>
      </c>
      <c r="V6453" s="272">
        <v>70</v>
      </c>
      <c r="Z6453" s="272" t="s">
        <v>1172</v>
      </c>
      <c r="AA6453" s="272" t="s">
        <v>1171</v>
      </c>
      <c r="AG6453" s="620" t="s">
        <v>17871</v>
      </c>
      <c r="AK6453" s="395" t="s">
        <v>18114</v>
      </c>
    </row>
    <row r="6454" spans="1:37" ht="62" x14ac:dyDescent="0.35">
      <c r="A6454" s="271">
        <f t="shared" si="100"/>
        <v>6453</v>
      </c>
      <c r="B6454" s="271">
        <v>6453</v>
      </c>
      <c r="C6454" s="272">
        <v>129084651</v>
      </c>
      <c r="D6454" s="272" t="s">
        <v>407</v>
      </c>
      <c r="E6454" s="272">
        <v>716117817</v>
      </c>
      <c r="F6454" s="272" t="s">
        <v>3723</v>
      </c>
      <c r="G6454" s="272">
        <v>200086909</v>
      </c>
      <c r="H6454" s="615" t="s">
        <v>17933</v>
      </c>
      <c r="J6454" s="389" t="s">
        <v>13292</v>
      </c>
      <c r="K6454" s="615" t="s">
        <v>17935</v>
      </c>
      <c r="L6454" s="390" t="s">
        <v>1229</v>
      </c>
      <c r="N6454" s="389">
        <v>436337916</v>
      </c>
      <c r="O6454" s="272" t="s">
        <v>13292</v>
      </c>
      <c r="Q6454" s="615" t="s">
        <v>17368</v>
      </c>
      <c r="R6454" s="272" t="s">
        <v>13300</v>
      </c>
      <c r="S6454" s="615" t="s">
        <v>17937</v>
      </c>
      <c r="T6454" s="272" t="s">
        <v>13293</v>
      </c>
      <c r="U6454" s="272" t="s">
        <v>1188</v>
      </c>
      <c r="V6454" s="272">
        <v>2</v>
      </c>
      <c r="W6454" s="272">
        <v>178420302</v>
      </c>
      <c r="X6454" s="272" t="s">
        <v>1249</v>
      </c>
      <c r="Z6454" s="272" t="s">
        <v>1172</v>
      </c>
      <c r="AA6454" s="272" t="s">
        <v>1172</v>
      </c>
      <c r="AG6454" s="620" t="s">
        <v>17870</v>
      </c>
      <c r="AK6454" s="395" t="s">
        <v>17889</v>
      </c>
    </row>
    <row r="6455" spans="1:37" ht="108.5" x14ac:dyDescent="0.35">
      <c r="A6455" s="271">
        <f t="shared" si="100"/>
        <v>6454</v>
      </c>
      <c r="B6455" s="271">
        <v>6454</v>
      </c>
      <c r="C6455" s="272">
        <v>129084651</v>
      </c>
      <c r="D6455" s="272" t="s">
        <v>407</v>
      </c>
      <c r="E6455" s="272">
        <v>716117817</v>
      </c>
      <c r="F6455" s="272" t="s">
        <v>3723</v>
      </c>
      <c r="L6455" s="390" t="s">
        <v>1229</v>
      </c>
      <c r="M6455" s="393"/>
      <c r="N6455" s="308">
        <v>576956950</v>
      </c>
      <c r="O6455" s="388" t="s">
        <v>13301</v>
      </c>
      <c r="P6455" s="308"/>
      <c r="Q6455" s="388" t="s">
        <v>13302</v>
      </c>
      <c r="R6455" s="308" t="s">
        <v>13303</v>
      </c>
      <c r="S6455" s="388" t="s">
        <v>1054</v>
      </c>
      <c r="T6455" s="272" t="s">
        <v>13304</v>
      </c>
      <c r="U6455" s="272" t="s">
        <v>1188</v>
      </c>
      <c r="V6455" s="272">
        <v>2</v>
      </c>
      <c r="W6455" s="272">
        <v>104430631</v>
      </c>
      <c r="X6455" s="272" t="s">
        <v>1659</v>
      </c>
      <c r="Z6455" s="272" t="s">
        <v>1172</v>
      </c>
      <c r="AA6455" s="272" t="s">
        <v>1172</v>
      </c>
      <c r="AG6455" s="386">
        <v>45573</v>
      </c>
      <c r="AK6455" s="473" t="s">
        <v>12426</v>
      </c>
    </row>
    <row r="6456" spans="1:37" ht="15.5" x14ac:dyDescent="0.35">
      <c r="A6456" s="271">
        <f t="shared" si="100"/>
        <v>6455</v>
      </c>
      <c r="B6456" s="271">
        <v>6455</v>
      </c>
      <c r="W6456" s="272">
        <v>353358909</v>
      </c>
      <c r="X6456" s="272" t="s">
        <v>1661</v>
      </c>
    </row>
    <row r="6457" spans="1:37" ht="93" x14ac:dyDescent="0.35">
      <c r="A6457" s="271">
        <f t="shared" si="100"/>
        <v>6456</v>
      </c>
      <c r="B6457" s="271">
        <v>6456</v>
      </c>
      <c r="C6457" s="272">
        <v>129084651</v>
      </c>
      <c r="D6457" s="272" t="s">
        <v>407</v>
      </c>
      <c r="E6457" s="272">
        <v>716117817</v>
      </c>
      <c r="F6457" s="272" t="s">
        <v>3723</v>
      </c>
      <c r="L6457" s="273" t="s">
        <v>1285</v>
      </c>
      <c r="M6457" s="274">
        <v>44909</v>
      </c>
      <c r="N6457" s="272">
        <v>512143997</v>
      </c>
      <c r="O6457" s="272" t="s">
        <v>13305</v>
      </c>
      <c r="R6457" s="272" t="s">
        <v>13247</v>
      </c>
      <c r="S6457" s="272" t="s">
        <v>13306</v>
      </c>
      <c r="T6457" s="272" t="s">
        <v>13307</v>
      </c>
      <c r="U6457" s="272" t="s">
        <v>1188</v>
      </c>
      <c r="V6457" s="272">
        <v>2</v>
      </c>
      <c r="W6457" s="272">
        <v>171498611</v>
      </c>
      <c r="X6457" s="272" t="s">
        <v>13308</v>
      </c>
      <c r="Z6457" s="272" t="s">
        <v>1172</v>
      </c>
      <c r="AA6457" s="272" t="s">
        <v>1172</v>
      </c>
      <c r="AG6457" s="275">
        <v>44959</v>
      </c>
      <c r="AJ6457" s="290" t="s">
        <v>5082</v>
      </c>
      <c r="AK6457" s="272" t="s">
        <v>13309</v>
      </c>
    </row>
    <row r="6458" spans="1:37" ht="31" x14ac:dyDescent="0.35">
      <c r="A6458" s="271">
        <f t="shared" si="100"/>
        <v>6457</v>
      </c>
      <c r="B6458" s="271">
        <v>6457</v>
      </c>
      <c r="W6458" s="272">
        <v>580377720</v>
      </c>
      <c r="X6458" s="272" t="s">
        <v>13310</v>
      </c>
    </row>
    <row r="6459" spans="1:37" ht="46.5" x14ac:dyDescent="0.35">
      <c r="A6459" s="271">
        <f t="shared" si="100"/>
        <v>6458</v>
      </c>
      <c r="B6459" s="271">
        <v>6458</v>
      </c>
      <c r="C6459" s="272">
        <v>129084651</v>
      </c>
      <c r="D6459" s="272" t="s">
        <v>407</v>
      </c>
      <c r="E6459" s="272">
        <v>716117817</v>
      </c>
      <c r="F6459" s="272" t="s">
        <v>3723</v>
      </c>
      <c r="G6459" s="272">
        <v>279093430</v>
      </c>
      <c r="H6459" s="272" t="s">
        <v>13311</v>
      </c>
      <c r="K6459" s="272" t="s">
        <v>13312</v>
      </c>
      <c r="N6459" s="272">
        <v>476938134</v>
      </c>
      <c r="O6459" s="272" t="s">
        <v>13313</v>
      </c>
      <c r="R6459" s="272" t="s">
        <v>12348</v>
      </c>
      <c r="S6459" s="272" t="s">
        <v>13314</v>
      </c>
      <c r="T6459" s="272" t="s">
        <v>13315</v>
      </c>
      <c r="U6459" s="272" t="s">
        <v>1168</v>
      </c>
      <c r="V6459" s="272">
        <v>6</v>
      </c>
      <c r="Z6459" s="272" t="s">
        <v>1172</v>
      </c>
      <c r="AA6459" s="272" t="s">
        <v>1171</v>
      </c>
      <c r="AB6459" s="272" t="s">
        <v>12351</v>
      </c>
      <c r="AG6459" s="275">
        <v>45167</v>
      </c>
      <c r="AK6459" s="272" t="s">
        <v>6500</v>
      </c>
    </row>
    <row r="6460" spans="1:37" ht="46.5" x14ac:dyDescent="0.35">
      <c r="A6460" s="271">
        <f t="shared" si="100"/>
        <v>6459</v>
      </c>
      <c r="B6460" s="271">
        <v>6459</v>
      </c>
      <c r="C6460" s="272">
        <v>129084651</v>
      </c>
      <c r="D6460" s="272" t="s">
        <v>407</v>
      </c>
      <c r="E6460" s="272">
        <v>716117817</v>
      </c>
      <c r="F6460" s="272" t="s">
        <v>3723</v>
      </c>
      <c r="G6460" s="272">
        <v>279093430</v>
      </c>
      <c r="H6460" s="272" t="s">
        <v>13311</v>
      </c>
      <c r="K6460" s="272" t="s">
        <v>13312</v>
      </c>
      <c r="N6460" s="272">
        <v>561635035</v>
      </c>
      <c r="O6460" s="272" t="s">
        <v>13316</v>
      </c>
      <c r="R6460" s="272" t="s">
        <v>12353</v>
      </c>
      <c r="S6460" s="272" t="s">
        <v>13317</v>
      </c>
      <c r="T6460" s="272" t="s">
        <v>13318</v>
      </c>
      <c r="U6460" s="272" t="s">
        <v>1168</v>
      </c>
      <c r="V6460" s="272">
        <v>70</v>
      </c>
      <c r="Z6460" s="272" t="s">
        <v>1172</v>
      </c>
      <c r="AA6460" s="272" t="s">
        <v>1171</v>
      </c>
      <c r="AG6460" s="275">
        <v>44595</v>
      </c>
    </row>
    <row r="6461" spans="1:37" ht="46.5" x14ac:dyDescent="0.35">
      <c r="A6461" s="271">
        <f t="shared" si="100"/>
        <v>6460</v>
      </c>
      <c r="B6461" s="271">
        <v>6460</v>
      </c>
      <c r="C6461" s="272">
        <v>129084651</v>
      </c>
      <c r="D6461" s="272" t="s">
        <v>407</v>
      </c>
      <c r="E6461" s="272">
        <v>716117817</v>
      </c>
      <c r="F6461" s="272" t="s">
        <v>3723</v>
      </c>
      <c r="G6461" s="272">
        <v>279093430</v>
      </c>
      <c r="H6461" s="272" t="s">
        <v>13311</v>
      </c>
      <c r="K6461" s="272" t="s">
        <v>13312</v>
      </c>
      <c r="N6461" s="272">
        <v>134210521</v>
      </c>
      <c r="O6461" s="272" t="s">
        <v>13319</v>
      </c>
      <c r="R6461" s="272" t="s">
        <v>12357</v>
      </c>
      <c r="S6461" s="272" t="s">
        <v>13320</v>
      </c>
      <c r="T6461" s="272" t="s">
        <v>13321</v>
      </c>
      <c r="U6461" s="272" t="s">
        <v>1168</v>
      </c>
      <c r="V6461" s="272">
        <v>70</v>
      </c>
      <c r="Z6461" s="272" t="s">
        <v>1172</v>
      </c>
      <c r="AA6461" s="272" t="s">
        <v>1171</v>
      </c>
      <c r="AG6461" s="275">
        <v>44595</v>
      </c>
    </row>
    <row r="6462" spans="1:37" ht="46.5" x14ac:dyDescent="0.35">
      <c r="A6462" s="271">
        <f t="shared" si="100"/>
        <v>6461</v>
      </c>
      <c r="B6462" s="271">
        <v>6461</v>
      </c>
      <c r="C6462" s="272">
        <v>129084651</v>
      </c>
      <c r="D6462" s="272" t="s">
        <v>407</v>
      </c>
      <c r="E6462" s="272">
        <v>716117817</v>
      </c>
      <c r="F6462" s="272" t="s">
        <v>3723</v>
      </c>
      <c r="G6462" s="272">
        <v>279093430</v>
      </c>
      <c r="H6462" s="272" t="s">
        <v>13311</v>
      </c>
      <c r="K6462" s="272" t="s">
        <v>13312</v>
      </c>
      <c r="N6462" s="272">
        <v>715370929</v>
      </c>
      <c r="O6462" s="272" t="s">
        <v>13322</v>
      </c>
      <c r="R6462" s="272" t="s">
        <v>1865</v>
      </c>
      <c r="S6462" s="272" t="s">
        <v>13323</v>
      </c>
      <c r="T6462" s="272" t="s">
        <v>13324</v>
      </c>
      <c r="U6462" s="272" t="s">
        <v>1168</v>
      </c>
      <c r="V6462" s="272">
        <v>45</v>
      </c>
      <c r="Z6462" s="272" t="s">
        <v>1172</v>
      </c>
      <c r="AA6462" s="272" t="s">
        <v>1171</v>
      </c>
      <c r="AG6462" s="275">
        <v>44595</v>
      </c>
    </row>
    <row r="6463" spans="1:37" ht="46.5" x14ac:dyDescent="0.35">
      <c r="A6463" s="271">
        <f t="shared" si="100"/>
        <v>6462</v>
      </c>
      <c r="B6463" s="271">
        <v>6462</v>
      </c>
      <c r="C6463" s="272">
        <v>129084651</v>
      </c>
      <c r="D6463" s="272" t="s">
        <v>407</v>
      </c>
      <c r="E6463" s="272">
        <v>716117817</v>
      </c>
      <c r="F6463" s="272" t="s">
        <v>3723</v>
      </c>
      <c r="G6463" s="272">
        <v>279093430</v>
      </c>
      <c r="H6463" s="272" t="s">
        <v>13311</v>
      </c>
      <c r="K6463" s="272" t="s">
        <v>13312</v>
      </c>
      <c r="N6463" s="272">
        <v>109991481</v>
      </c>
      <c r="O6463" s="272" t="s">
        <v>13325</v>
      </c>
      <c r="R6463" s="272" t="s">
        <v>12364</v>
      </c>
      <c r="S6463" s="272" t="s">
        <v>13326</v>
      </c>
      <c r="T6463" s="272" t="s">
        <v>13327</v>
      </c>
      <c r="U6463" s="272" t="s">
        <v>1168</v>
      </c>
      <c r="V6463" s="272">
        <v>48</v>
      </c>
      <c r="Z6463" s="272" t="s">
        <v>1172</v>
      </c>
      <c r="AA6463" s="272" t="s">
        <v>1171</v>
      </c>
      <c r="AG6463" s="275">
        <v>44595</v>
      </c>
    </row>
    <row r="6464" spans="1:37" ht="46.5" x14ac:dyDescent="0.35">
      <c r="A6464" s="271">
        <f t="shared" si="100"/>
        <v>6463</v>
      </c>
      <c r="B6464" s="271">
        <v>6463</v>
      </c>
      <c r="C6464" s="272">
        <v>129084651</v>
      </c>
      <c r="D6464" s="272" t="s">
        <v>407</v>
      </c>
      <c r="E6464" s="272">
        <v>716117817</v>
      </c>
      <c r="F6464" s="272" t="s">
        <v>3723</v>
      </c>
      <c r="G6464" s="272">
        <v>279093430</v>
      </c>
      <c r="H6464" s="272" t="s">
        <v>13311</v>
      </c>
      <c r="K6464" s="272" t="s">
        <v>13312</v>
      </c>
      <c r="L6464" s="314"/>
      <c r="M6464" s="315"/>
      <c r="N6464" s="272">
        <v>494380686</v>
      </c>
      <c r="O6464" s="272" t="s">
        <v>13328</v>
      </c>
      <c r="R6464" s="272" t="s">
        <v>12368</v>
      </c>
      <c r="S6464" s="272" t="s">
        <v>13329</v>
      </c>
      <c r="T6464" s="272" t="s">
        <v>13330</v>
      </c>
      <c r="U6464" s="272" t="s">
        <v>1168</v>
      </c>
      <c r="V6464" s="272">
        <v>8</v>
      </c>
      <c r="Z6464" s="272" t="s">
        <v>1172</v>
      </c>
      <c r="AA6464" s="272" t="s">
        <v>1171</v>
      </c>
      <c r="AG6464" s="275">
        <v>44767</v>
      </c>
    </row>
    <row r="6465" spans="1:37" ht="46.5" x14ac:dyDescent="0.35">
      <c r="A6465" s="271">
        <f t="shared" si="100"/>
        <v>6464</v>
      </c>
      <c r="B6465" s="271">
        <v>6464</v>
      </c>
      <c r="C6465" s="272">
        <v>129084651</v>
      </c>
      <c r="D6465" s="272" t="s">
        <v>407</v>
      </c>
      <c r="E6465" s="272">
        <v>716117817</v>
      </c>
      <c r="F6465" s="272" t="s">
        <v>3723</v>
      </c>
      <c r="G6465" s="272">
        <v>279093430</v>
      </c>
      <c r="H6465" s="272" t="s">
        <v>13311</v>
      </c>
      <c r="K6465" s="272" t="s">
        <v>13312</v>
      </c>
      <c r="L6465" s="314"/>
      <c r="M6465" s="315"/>
      <c r="N6465" s="272">
        <v>440796912</v>
      </c>
      <c r="O6465" s="272" t="s">
        <v>13331</v>
      </c>
      <c r="R6465" s="272" t="s">
        <v>12372</v>
      </c>
      <c r="S6465" s="272" t="s">
        <v>13332</v>
      </c>
      <c r="T6465" s="272" t="s">
        <v>13333</v>
      </c>
      <c r="U6465" s="272" t="s">
        <v>1168</v>
      </c>
      <c r="V6465" s="272">
        <v>300</v>
      </c>
      <c r="Z6465" s="272" t="s">
        <v>1172</v>
      </c>
      <c r="AA6465" s="272" t="s">
        <v>1171</v>
      </c>
      <c r="AG6465" s="275">
        <v>44595</v>
      </c>
    </row>
    <row r="6466" spans="1:37" ht="46.5" x14ac:dyDescent="0.35">
      <c r="A6466" s="271">
        <f t="shared" si="100"/>
        <v>6465</v>
      </c>
      <c r="B6466" s="271">
        <v>6465</v>
      </c>
      <c r="C6466" s="272">
        <v>129084651</v>
      </c>
      <c r="D6466" s="272" t="s">
        <v>407</v>
      </c>
      <c r="E6466" s="272">
        <v>716117817</v>
      </c>
      <c r="F6466" s="272" t="s">
        <v>3723</v>
      </c>
      <c r="G6466" s="272">
        <v>657986901</v>
      </c>
      <c r="H6466" s="615" t="s">
        <v>17938</v>
      </c>
      <c r="J6466" s="389" t="s">
        <v>13334</v>
      </c>
      <c r="K6466" s="615" t="s">
        <v>17940</v>
      </c>
      <c r="L6466" s="390" t="s">
        <v>1229</v>
      </c>
      <c r="N6466" s="272">
        <v>726739712</v>
      </c>
      <c r="O6466" s="272" t="s">
        <v>13336</v>
      </c>
      <c r="R6466" s="272" t="s">
        <v>1865</v>
      </c>
      <c r="S6466" s="272" t="s">
        <v>13337</v>
      </c>
      <c r="T6466" s="272" t="s">
        <v>13338</v>
      </c>
      <c r="U6466" s="272" t="s">
        <v>1168</v>
      </c>
      <c r="V6466" s="272">
        <v>45</v>
      </c>
      <c r="Z6466" s="272" t="s">
        <v>1172</v>
      </c>
      <c r="AA6466" s="272" t="s">
        <v>1171</v>
      </c>
      <c r="AG6466" s="620" t="s">
        <v>17871</v>
      </c>
      <c r="AK6466" s="395" t="s">
        <v>18114</v>
      </c>
    </row>
    <row r="6467" spans="1:37" ht="46.5" x14ac:dyDescent="0.35">
      <c r="A6467" s="271">
        <f t="shared" si="100"/>
        <v>6466</v>
      </c>
      <c r="B6467" s="271">
        <v>6466</v>
      </c>
      <c r="C6467" s="272">
        <v>129084651</v>
      </c>
      <c r="D6467" s="272" t="s">
        <v>407</v>
      </c>
      <c r="E6467" s="272">
        <v>716117817</v>
      </c>
      <c r="F6467" s="272" t="s">
        <v>3723</v>
      </c>
      <c r="G6467" s="272">
        <v>657986901</v>
      </c>
      <c r="H6467" s="615" t="s">
        <v>17938</v>
      </c>
      <c r="J6467" s="389" t="s">
        <v>13334</v>
      </c>
      <c r="K6467" s="615" t="s">
        <v>17940</v>
      </c>
      <c r="L6467" s="390" t="s">
        <v>1229</v>
      </c>
      <c r="N6467" s="272">
        <v>149514187</v>
      </c>
      <c r="O6467" s="272" t="s">
        <v>13339</v>
      </c>
      <c r="R6467" s="272" t="s">
        <v>12364</v>
      </c>
      <c r="S6467" s="272" t="s">
        <v>13340</v>
      </c>
      <c r="T6467" s="272" t="s">
        <v>13341</v>
      </c>
      <c r="U6467" s="272" t="s">
        <v>1168</v>
      </c>
      <c r="V6467" s="272">
        <v>48</v>
      </c>
      <c r="Z6467" s="272" t="s">
        <v>1172</v>
      </c>
      <c r="AA6467" s="272" t="s">
        <v>1171</v>
      </c>
      <c r="AG6467" s="620" t="s">
        <v>17871</v>
      </c>
      <c r="AK6467" s="395" t="s">
        <v>18114</v>
      </c>
    </row>
    <row r="6468" spans="1:37" ht="46.5" x14ac:dyDescent="0.35">
      <c r="A6468" s="271">
        <f t="shared" ref="A6468:A6531" si="101">A6467+1</f>
        <v>6467</v>
      </c>
      <c r="B6468" s="271">
        <v>6467</v>
      </c>
      <c r="C6468" s="272">
        <v>129084651</v>
      </c>
      <c r="D6468" s="272" t="s">
        <v>407</v>
      </c>
      <c r="E6468" s="272">
        <v>716117817</v>
      </c>
      <c r="F6468" s="272" t="s">
        <v>3723</v>
      </c>
      <c r="G6468" s="272">
        <v>657986901</v>
      </c>
      <c r="H6468" s="615" t="s">
        <v>17938</v>
      </c>
      <c r="J6468" s="389" t="s">
        <v>13334</v>
      </c>
      <c r="K6468" s="615" t="s">
        <v>17940</v>
      </c>
      <c r="L6468" s="390" t="s">
        <v>1229</v>
      </c>
      <c r="N6468" s="272">
        <v>845446624</v>
      </c>
      <c r="O6468" s="272" t="s">
        <v>13342</v>
      </c>
      <c r="R6468" s="272" t="s">
        <v>12368</v>
      </c>
      <c r="S6468" s="272" t="s">
        <v>13343</v>
      </c>
      <c r="T6468" s="272" t="s">
        <v>13344</v>
      </c>
      <c r="U6468" s="272" t="s">
        <v>1168</v>
      </c>
      <c r="V6468" s="272">
        <v>8</v>
      </c>
      <c r="Z6468" s="272" t="s">
        <v>1172</v>
      </c>
      <c r="AA6468" s="272" t="s">
        <v>1171</v>
      </c>
      <c r="AG6468" s="620" t="s">
        <v>17872</v>
      </c>
      <c r="AK6468" s="395" t="s">
        <v>18114</v>
      </c>
    </row>
    <row r="6469" spans="1:37" ht="46.5" x14ac:dyDescent="0.35">
      <c r="A6469" s="271">
        <f t="shared" si="101"/>
        <v>6468</v>
      </c>
      <c r="B6469" s="271">
        <v>6468</v>
      </c>
      <c r="C6469" s="272">
        <v>129084651</v>
      </c>
      <c r="D6469" s="272" t="s">
        <v>407</v>
      </c>
      <c r="E6469" s="272">
        <v>716117817</v>
      </c>
      <c r="F6469" s="272" t="s">
        <v>3723</v>
      </c>
      <c r="G6469" s="272">
        <v>657986901</v>
      </c>
      <c r="H6469" s="615" t="s">
        <v>17938</v>
      </c>
      <c r="J6469" s="389" t="s">
        <v>13334</v>
      </c>
      <c r="K6469" s="615" t="s">
        <v>17940</v>
      </c>
      <c r="L6469" s="390" t="s">
        <v>1229</v>
      </c>
      <c r="N6469" s="272">
        <v>677739650</v>
      </c>
      <c r="O6469" s="272" t="s">
        <v>13345</v>
      </c>
      <c r="R6469" s="272" t="s">
        <v>12372</v>
      </c>
      <c r="S6469" s="272" t="s">
        <v>13346</v>
      </c>
      <c r="T6469" s="272" t="s">
        <v>13347</v>
      </c>
      <c r="U6469" s="272" t="s">
        <v>1168</v>
      </c>
      <c r="V6469" s="272">
        <v>300</v>
      </c>
      <c r="Z6469" s="272" t="s">
        <v>1172</v>
      </c>
      <c r="AA6469" s="272" t="s">
        <v>1171</v>
      </c>
      <c r="AG6469" s="620" t="s">
        <v>17871</v>
      </c>
      <c r="AK6469" s="395" t="s">
        <v>18114</v>
      </c>
    </row>
    <row r="6470" spans="1:37" ht="46.5" x14ac:dyDescent="0.35">
      <c r="A6470" s="271">
        <f t="shared" si="101"/>
        <v>6469</v>
      </c>
      <c r="B6470" s="271">
        <v>6469</v>
      </c>
      <c r="C6470" s="272">
        <v>129084651</v>
      </c>
      <c r="D6470" s="272" t="s">
        <v>407</v>
      </c>
      <c r="E6470" s="272">
        <v>716117817</v>
      </c>
      <c r="F6470" s="272" t="s">
        <v>3723</v>
      </c>
      <c r="G6470" s="272">
        <v>657986901</v>
      </c>
      <c r="H6470" s="615" t="s">
        <v>17938</v>
      </c>
      <c r="J6470" s="389" t="s">
        <v>13334</v>
      </c>
      <c r="K6470" s="615" t="s">
        <v>17940</v>
      </c>
      <c r="L6470" s="390" t="s">
        <v>1229</v>
      </c>
      <c r="N6470" s="389">
        <v>335310651</v>
      </c>
      <c r="O6470" s="272" t="s">
        <v>13334</v>
      </c>
      <c r="Q6470" s="615" t="s">
        <v>17368</v>
      </c>
      <c r="R6470" s="272" t="s">
        <v>13348</v>
      </c>
      <c r="S6470" s="615" t="s">
        <v>17943</v>
      </c>
      <c r="T6470" s="272" t="s">
        <v>13335</v>
      </c>
      <c r="U6470" s="272" t="s">
        <v>1188</v>
      </c>
      <c r="V6470" s="272">
        <v>2</v>
      </c>
      <c r="W6470" s="272">
        <v>178420302</v>
      </c>
      <c r="X6470" s="272" t="s">
        <v>1249</v>
      </c>
      <c r="Z6470" s="272" t="s">
        <v>1172</v>
      </c>
      <c r="AA6470" s="272" t="s">
        <v>1172</v>
      </c>
      <c r="AG6470" s="620" t="s">
        <v>17870</v>
      </c>
      <c r="AK6470" s="395" t="s">
        <v>17889</v>
      </c>
    </row>
    <row r="6471" spans="1:37" ht="62" x14ac:dyDescent="0.35">
      <c r="A6471" s="271">
        <f t="shared" si="101"/>
        <v>6470</v>
      </c>
      <c r="B6471" s="271">
        <v>6470</v>
      </c>
      <c r="C6471" s="272">
        <v>129084651</v>
      </c>
      <c r="D6471" s="272" t="s">
        <v>407</v>
      </c>
      <c r="E6471" s="272">
        <v>716117817</v>
      </c>
      <c r="F6471" s="272" t="s">
        <v>3723</v>
      </c>
      <c r="G6471" s="272">
        <v>509526051</v>
      </c>
      <c r="H6471" s="615" t="s">
        <v>17939</v>
      </c>
      <c r="J6471" s="389" t="s">
        <v>13349</v>
      </c>
      <c r="K6471" s="615" t="s">
        <v>17941</v>
      </c>
      <c r="L6471" s="390" t="s">
        <v>1229</v>
      </c>
      <c r="N6471" s="272">
        <v>542763783</v>
      </c>
      <c r="O6471" s="272" t="s">
        <v>13351</v>
      </c>
      <c r="R6471" s="272" t="s">
        <v>12393</v>
      </c>
      <c r="S6471" s="272" t="s">
        <v>13352</v>
      </c>
      <c r="T6471" s="272" t="s">
        <v>13353</v>
      </c>
      <c r="U6471" s="272" t="s">
        <v>1168</v>
      </c>
      <c r="V6471" s="272">
        <v>70</v>
      </c>
      <c r="Z6471" s="272" t="s">
        <v>1172</v>
      </c>
      <c r="AA6471" s="272" t="s">
        <v>1171</v>
      </c>
      <c r="AG6471" s="620" t="s">
        <v>17871</v>
      </c>
      <c r="AK6471" s="395" t="s">
        <v>18114</v>
      </c>
    </row>
    <row r="6472" spans="1:37" ht="62" x14ac:dyDescent="0.35">
      <c r="A6472" s="271">
        <f t="shared" si="101"/>
        <v>6471</v>
      </c>
      <c r="B6472" s="271">
        <v>6471</v>
      </c>
      <c r="C6472" s="272">
        <v>129084651</v>
      </c>
      <c r="D6472" s="272" t="s">
        <v>407</v>
      </c>
      <c r="E6472" s="272">
        <v>716117817</v>
      </c>
      <c r="F6472" s="272" t="s">
        <v>3723</v>
      </c>
      <c r="G6472" s="272">
        <v>509526051</v>
      </c>
      <c r="H6472" s="615" t="s">
        <v>17939</v>
      </c>
      <c r="J6472" s="389" t="s">
        <v>13349</v>
      </c>
      <c r="K6472" s="615" t="s">
        <v>17941</v>
      </c>
      <c r="L6472" s="390" t="s">
        <v>1229</v>
      </c>
      <c r="N6472" s="272">
        <v>351069956</v>
      </c>
      <c r="O6472" s="272" t="s">
        <v>13354</v>
      </c>
      <c r="R6472" s="272" t="s">
        <v>12397</v>
      </c>
      <c r="S6472" s="272" t="s">
        <v>13355</v>
      </c>
      <c r="T6472" s="272" t="s">
        <v>13356</v>
      </c>
      <c r="U6472" s="272" t="s">
        <v>1168</v>
      </c>
      <c r="V6472" s="272">
        <v>70</v>
      </c>
      <c r="Z6472" s="272" t="s">
        <v>1172</v>
      </c>
      <c r="AA6472" s="272" t="s">
        <v>1171</v>
      </c>
      <c r="AG6472" s="620" t="s">
        <v>17871</v>
      </c>
      <c r="AK6472" s="395" t="s">
        <v>18114</v>
      </c>
    </row>
    <row r="6473" spans="1:37" ht="62" x14ac:dyDescent="0.35">
      <c r="A6473" s="271">
        <f t="shared" si="101"/>
        <v>6472</v>
      </c>
      <c r="B6473" s="271">
        <v>6472</v>
      </c>
      <c r="C6473" s="272">
        <v>129084651</v>
      </c>
      <c r="D6473" s="272" t="s">
        <v>407</v>
      </c>
      <c r="E6473" s="272">
        <v>716117817</v>
      </c>
      <c r="F6473" s="272" t="s">
        <v>3723</v>
      </c>
      <c r="G6473" s="272">
        <v>509526051</v>
      </c>
      <c r="H6473" s="615" t="s">
        <v>17939</v>
      </c>
      <c r="J6473" s="389" t="s">
        <v>13349</v>
      </c>
      <c r="K6473" s="615" t="s">
        <v>17941</v>
      </c>
      <c r="L6473" s="390" t="s">
        <v>1229</v>
      </c>
      <c r="N6473" s="389">
        <v>163623071</v>
      </c>
      <c r="O6473" s="272" t="s">
        <v>13349</v>
      </c>
      <c r="Q6473" s="615" t="s">
        <v>17368</v>
      </c>
      <c r="R6473" s="272" t="s">
        <v>13357</v>
      </c>
      <c r="S6473" s="615" t="s">
        <v>17942</v>
      </c>
      <c r="T6473" s="272" t="s">
        <v>13350</v>
      </c>
      <c r="U6473" s="272" t="s">
        <v>1188</v>
      </c>
      <c r="V6473" s="272">
        <v>2</v>
      </c>
      <c r="W6473" s="272">
        <v>178420302</v>
      </c>
      <c r="X6473" s="272" t="s">
        <v>1249</v>
      </c>
      <c r="Z6473" s="272" t="s">
        <v>1172</v>
      </c>
      <c r="AA6473" s="272" t="s">
        <v>1172</v>
      </c>
      <c r="AG6473" s="620" t="s">
        <v>17870</v>
      </c>
      <c r="AK6473" s="395" t="s">
        <v>17889</v>
      </c>
    </row>
    <row r="6474" spans="1:37" ht="108.5" x14ac:dyDescent="0.35">
      <c r="A6474" s="271">
        <f t="shared" si="101"/>
        <v>6473</v>
      </c>
      <c r="B6474" s="271">
        <v>6473</v>
      </c>
      <c r="C6474" s="272">
        <v>129084651</v>
      </c>
      <c r="D6474" s="272" t="s">
        <v>407</v>
      </c>
      <c r="E6474" s="272">
        <v>716117817</v>
      </c>
      <c r="F6474" s="272" t="s">
        <v>3723</v>
      </c>
      <c r="L6474" s="390" t="s">
        <v>1229</v>
      </c>
      <c r="M6474" s="393"/>
      <c r="N6474" s="308">
        <v>463952618</v>
      </c>
      <c r="O6474" s="388" t="s">
        <v>13358</v>
      </c>
      <c r="P6474" s="308"/>
      <c r="Q6474" s="388" t="s">
        <v>13359</v>
      </c>
      <c r="R6474" s="308" t="s">
        <v>13303</v>
      </c>
      <c r="S6474" s="388" t="s">
        <v>1055</v>
      </c>
      <c r="T6474" s="272" t="s">
        <v>13360</v>
      </c>
      <c r="U6474" s="272" t="s">
        <v>1188</v>
      </c>
      <c r="V6474" s="272">
        <v>2</v>
      </c>
      <c r="W6474" s="272">
        <v>104430631</v>
      </c>
      <c r="X6474" s="272" t="s">
        <v>1659</v>
      </c>
      <c r="Z6474" s="272" t="s">
        <v>1172</v>
      </c>
      <c r="AA6474" s="272" t="s">
        <v>1172</v>
      </c>
      <c r="AG6474" s="386">
        <v>45573</v>
      </c>
      <c r="AK6474" s="473" t="s">
        <v>12426</v>
      </c>
    </row>
    <row r="6475" spans="1:37" ht="15.5" x14ac:dyDescent="0.35">
      <c r="A6475" s="271">
        <f t="shared" si="101"/>
        <v>6474</v>
      </c>
      <c r="B6475" s="271">
        <v>6474</v>
      </c>
      <c r="W6475" s="272">
        <v>353358909</v>
      </c>
      <c r="X6475" s="272" t="s">
        <v>1661</v>
      </c>
    </row>
    <row r="6476" spans="1:37" ht="93" x14ac:dyDescent="0.35">
      <c r="A6476" s="271">
        <f t="shared" si="101"/>
        <v>6475</v>
      </c>
      <c r="B6476" s="271">
        <v>6475</v>
      </c>
      <c r="C6476" s="272">
        <v>129084651</v>
      </c>
      <c r="D6476" s="272" t="s">
        <v>407</v>
      </c>
      <c r="E6476" s="272">
        <v>716117817</v>
      </c>
      <c r="F6476" s="272" t="s">
        <v>3723</v>
      </c>
      <c r="L6476" s="273" t="s">
        <v>1285</v>
      </c>
      <c r="M6476" s="274">
        <v>44909</v>
      </c>
      <c r="N6476" s="272">
        <v>982650994</v>
      </c>
      <c r="O6476" s="272" t="s">
        <v>13361</v>
      </c>
      <c r="R6476" s="272" t="s">
        <v>13247</v>
      </c>
      <c r="S6476" s="272" t="s">
        <v>13362</v>
      </c>
      <c r="T6476" s="272" t="s">
        <v>13363</v>
      </c>
      <c r="U6476" s="272" t="s">
        <v>1188</v>
      </c>
      <c r="V6476" s="272">
        <v>2</v>
      </c>
      <c r="W6476" s="272">
        <v>171498611</v>
      </c>
      <c r="X6476" s="272" t="s">
        <v>13308</v>
      </c>
      <c r="Z6476" s="272" t="s">
        <v>1172</v>
      </c>
      <c r="AA6476" s="272" t="s">
        <v>1172</v>
      </c>
      <c r="AG6476" s="275">
        <v>44959</v>
      </c>
      <c r="AJ6476" s="290" t="s">
        <v>5082</v>
      </c>
      <c r="AK6476" s="272" t="s">
        <v>13309</v>
      </c>
    </row>
    <row r="6477" spans="1:37" ht="31" x14ac:dyDescent="0.35">
      <c r="A6477" s="271">
        <f t="shared" si="101"/>
        <v>6476</v>
      </c>
      <c r="B6477" s="271">
        <v>6476</v>
      </c>
      <c r="W6477" s="272">
        <v>580377720</v>
      </c>
      <c r="X6477" s="272" t="s">
        <v>13310</v>
      </c>
    </row>
    <row r="6478" spans="1:37" ht="46.5" x14ac:dyDescent="0.35">
      <c r="A6478" s="271">
        <f t="shared" si="101"/>
        <v>6477</v>
      </c>
      <c r="B6478" s="271">
        <v>6477</v>
      </c>
      <c r="C6478" s="272">
        <v>129084651</v>
      </c>
      <c r="D6478" s="272" t="s">
        <v>407</v>
      </c>
      <c r="E6478" s="272">
        <v>716117817</v>
      </c>
      <c r="F6478" s="272" t="s">
        <v>3723</v>
      </c>
      <c r="G6478" s="272">
        <v>143927994</v>
      </c>
      <c r="H6478" s="272" t="s">
        <v>13364</v>
      </c>
      <c r="K6478" s="272" t="s">
        <v>13365</v>
      </c>
      <c r="N6478" s="272">
        <v>119483547</v>
      </c>
      <c r="O6478" s="272" t="s">
        <v>13366</v>
      </c>
      <c r="R6478" s="272" t="s">
        <v>12348</v>
      </c>
      <c r="S6478" s="272" t="s">
        <v>13367</v>
      </c>
      <c r="T6478" s="272" t="s">
        <v>13368</v>
      </c>
      <c r="U6478" s="272" t="s">
        <v>1168</v>
      </c>
      <c r="V6478" s="272">
        <v>6</v>
      </c>
      <c r="Z6478" s="272" t="s">
        <v>1172</v>
      </c>
      <c r="AA6478" s="272" t="s">
        <v>1171</v>
      </c>
      <c r="AB6478" s="272" t="s">
        <v>12351</v>
      </c>
      <c r="AG6478" s="275">
        <v>45167</v>
      </c>
      <c r="AK6478" s="272" t="s">
        <v>6500</v>
      </c>
    </row>
    <row r="6479" spans="1:37" ht="46.5" x14ac:dyDescent="0.35">
      <c r="A6479" s="271">
        <f t="shared" si="101"/>
        <v>6478</v>
      </c>
      <c r="B6479" s="271">
        <v>6478</v>
      </c>
      <c r="C6479" s="272">
        <v>129084651</v>
      </c>
      <c r="D6479" s="272" t="s">
        <v>407</v>
      </c>
      <c r="E6479" s="272">
        <v>716117817</v>
      </c>
      <c r="F6479" s="272" t="s">
        <v>3723</v>
      </c>
      <c r="G6479" s="272">
        <v>143927994</v>
      </c>
      <c r="H6479" s="272" t="s">
        <v>13364</v>
      </c>
      <c r="K6479" s="272" t="s">
        <v>13365</v>
      </c>
      <c r="N6479" s="272">
        <v>194338739</v>
      </c>
      <c r="O6479" s="272" t="s">
        <v>13369</v>
      </c>
      <c r="R6479" s="272" t="s">
        <v>12353</v>
      </c>
      <c r="S6479" s="272" t="s">
        <v>13370</v>
      </c>
      <c r="T6479" s="272" t="s">
        <v>13371</v>
      </c>
      <c r="U6479" s="272" t="s">
        <v>1168</v>
      </c>
      <c r="V6479" s="272">
        <v>70</v>
      </c>
      <c r="Z6479" s="272" t="s">
        <v>1172</v>
      </c>
      <c r="AA6479" s="272" t="s">
        <v>1171</v>
      </c>
      <c r="AG6479" s="275">
        <v>44595</v>
      </c>
    </row>
    <row r="6480" spans="1:37" ht="46.5" x14ac:dyDescent="0.35">
      <c r="A6480" s="271">
        <f t="shared" si="101"/>
        <v>6479</v>
      </c>
      <c r="B6480" s="271">
        <v>6479</v>
      </c>
      <c r="C6480" s="272">
        <v>129084651</v>
      </c>
      <c r="D6480" s="272" t="s">
        <v>407</v>
      </c>
      <c r="E6480" s="272">
        <v>716117817</v>
      </c>
      <c r="F6480" s="272" t="s">
        <v>3723</v>
      </c>
      <c r="G6480" s="272">
        <v>143927994</v>
      </c>
      <c r="H6480" s="272" t="s">
        <v>13364</v>
      </c>
      <c r="K6480" s="272" t="s">
        <v>13365</v>
      </c>
      <c r="N6480" s="272">
        <v>387077376</v>
      </c>
      <c r="O6480" s="272" t="s">
        <v>13372</v>
      </c>
      <c r="R6480" s="272" t="s">
        <v>12357</v>
      </c>
      <c r="S6480" s="272" t="s">
        <v>13373</v>
      </c>
      <c r="T6480" s="272" t="s">
        <v>13374</v>
      </c>
      <c r="U6480" s="272" t="s">
        <v>1168</v>
      </c>
      <c r="V6480" s="272">
        <v>70</v>
      </c>
      <c r="Z6480" s="272" t="s">
        <v>1172</v>
      </c>
      <c r="AA6480" s="272" t="s">
        <v>1171</v>
      </c>
      <c r="AG6480" s="275">
        <v>44595</v>
      </c>
    </row>
    <row r="6481" spans="1:37" ht="46.5" x14ac:dyDescent="0.35">
      <c r="A6481" s="271">
        <f t="shared" si="101"/>
        <v>6480</v>
      </c>
      <c r="B6481" s="271">
        <v>6480</v>
      </c>
      <c r="C6481" s="272">
        <v>129084651</v>
      </c>
      <c r="D6481" s="272" t="s">
        <v>407</v>
      </c>
      <c r="E6481" s="272">
        <v>716117817</v>
      </c>
      <c r="F6481" s="272" t="s">
        <v>3723</v>
      </c>
      <c r="G6481" s="272">
        <v>143927994</v>
      </c>
      <c r="H6481" s="272" t="s">
        <v>13364</v>
      </c>
      <c r="K6481" s="272" t="s">
        <v>13365</v>
      </c>
      <c r="N6481" s="272">
        <v>113352592</v>
      </c>
      <c r="O6481" s="272" t="s">
        <v>13375</v>
      </c>
      <c r="R6481" s="272" t="s">
        <v>1865</v>
      </c>
      <c r="S6481" s="272" t="s">
        <v>13376</v>
      </c>
      <c r="T6481" s="272" t="s">
        <v>13377</v>
      </c>
      <c r="U6481" s="272" t="s">
        <v>1168</v>
      </c>
      <c r="V6481" s="272">
        <v>45</v>
      </c>
      <c r="Z6481" s="272" t="s">
        <v>1172</v>
      </c>
      <c r="AA6481" s="272" t="s">
        <v>1171</v>
      </c>
      <c r="AG6481" s="275">
        <v>44595</v>
      </c>
    </row>
    <row r="6482" spans="1:37" ht="46.5" x14ac:dyDescent="0.35">
      <c r="A6482" s="271">
        <f t="shared" si="101"/>
        <v>6481</v>
      </c>
      <c r="B6482" s="271">
        <v>6481</v>
      </c>
      <c r="C6482" s="272">
        <v>129084651</v>
      </c>
      <c r="D6482" s="272" t="s">
        <v>407</v>
      </c>
      <c r="E6482" s="272">
        <v>716117817</v>
      </c>
      <c r="F6482" s="272" t="s">
        <v>3723</v>
      </c>
      <c r="G6482" s="272">
        <v>143927994</v>
      </c>
      <c r="H6482" s="272" t="s">
        <v>13364</v>
      </c>
      <c r="K6482" s="272" t="s">
        <v>13365</v>
      </c>
      <c r="N6482" s="272">
        <v>768114466</v>
      </c>
      <c r="O6482" s="272" t="s">
        <v>13378</v>
      </c>
      <c r="R6482" s="272" t="s">
        <v>12364</v>
      </c>
      <c r="S6482" s="272" t="s">
        <v>13379</v>
      </c>
      <c r="T6482" s="272" t="s">
        <v>13380</v>
      </c>
      <c r="U6482" s="272" t="s">
        <v>1168</v>
      </c>
      <c r="V6482" s="272">
        <v>48</v>
      </c>
      <c r="Z6482" s="272" t="s">
        <v>1172</v>
      </c>
      <c r="AA6482" s="272" t="s">
        <v>1171</v>
      </c>
      <c r="AG6482" s="275">
        <v>44595</v>
      </c>
    </row>
    <row r="6483" spans="1:37" ht="46.5" x14ac:dyDescent="0.35">
      <c r="A6483" s="271">
        <f t="shared" si="101"/>
        <v>6482</v>
      </c>
      <c r="B6483" s="271">
        <v>6482</v>
      </c>
      <c r="C6483" s="272">
        <v>129084651</v>
      </c>
      <c r="D6483" s="272" t="s">
        <v>407</v>
      </c>
      <c r="E6483" s="272">
        <v>716117817</v>
      </c>
      <c r="F6483" s="272" t="s">
        <v>3723</v>
      </c>
      <c r="G6483" s="272">
        <v>143927994</v>
      </c>
      <c r="H6483" s="272" t="s">
        <v>13364</v>
      </c>
      <c r="K6483" s="272" t="s">
        <v>13365</v>
      </c>
      <c r="L6483" s="314"/>
      <c r="M6483" s="315"/>
      <c r="N6483" s="272">
        <v>938180781</v>
      </c>
      <c r="O6483" s="272" t="s">
        <v>13381</v>
      </c>
      <c r="R6483" s="272" t="s">
        <v>12368</v>
      </c>
      <c r="S6483" s="272" t="s">
        <v>13382</v>
      </c>
      <c r="T6483" s="272" t="s">
        <v>13383</v>
      </c>
      <c r="U6483" s="272" t="s">
        <v>1168</v>
      </c>
      <c r="V6483" s="272">
        <v>8</v>
      </c>
      <c r="Z6483" s="272" t="s">
        <v>1172</v>
      </c>
      <c r="AA6483" s="272" t="s">
        <v>1171</v>
      </c>
      <c r="AG6483" s="275">
        <v>44767</v>
      </c>
    </row>
    <row r="6484" spans="1:37" ht="46.5" x14ac:dyDescent="0.35">
      <c r="A6484" s="271">
        <f t="shared" si="101"/>
        <v>6483</v>
      </c>
      <c r="B6484" s="271">
        <v>6483</v>
      </c>
      <c r="C6484" s="272">
        <v>129084651</v>
      </c>
      <c r="D6484" s="272" t="s">
        <v>407</v>
      </c>
      <c r="E6484" s="272">
        <v>716117817</v>
      </c>
      <c r="F6484" s="272" t="s">
        <v>3723</v>
      </c>
      <c r="G6484" s="272">
        <v>143927994</v>
      </c>
      <c r="H6484" s="272" t="s">
        <v>13364</v>
      </c>
      <c r="K6484" s="272" t="s">
        <v>13365</v>
      </c>
      <c r="L6484" s="314"/>
      <c r="M6484" s="315"/>
      <c r="N6484" s="272">
        <v>733365745</v>
      </c>
      <c r="O6484" s="272" t="s">
        <v>13384</v>
      </c>
      <c r="R6484" s="272" t="s">
        <v>12372</v>
      </c>
      <c r="S6484" s="272" t="s">
        <v>13385</v>
      </c>
      <c r="T6484" s="272" t="s">
        <v>13386</v>
      </c>
      <c r="U6484" s="272" t="s">
        <v>1168</v>
      </c>
      <c r="V6484" s="272">
        <v>300</v>
      </c>
      <c r="Z6484" s="272" t="s">
        <v>1172</v>
      </c>
      <c r="AA6484" s="272" t="s">
        <v>1171</v>
      </c>
      <c r="AG6484" s="275">
        <v>44595</v>
      </c>
    </row>
    <row r="6485" spans="1:37" ht="46.5" x14ac:dyDescent="0.35">
      <c r="A6485" s="271">
        <f t="shared" si="101"/>
        <v>6484</v>
      </c>
      <c r="B6485" s="271">
        <v>6484</v>
      </c>
      <c r="C6485" s="272">
        <v>129084651</v>
      </c>
      <c r="D6485" s="272" t="s">
        <v>407</v>
      </c>
      <c r="E6485" s="272">
        <v>716117817</v>
      </c>
      <c r="F6485" s="272" t="s">
        <v>3723</v>
      </c>
      <c r="G6485" s="272">
        <v>564684946</v>
      </c>
      <c r="H6485" s="615" t="s">
        <v>17944</v>
      </c>
      <c r="J6485" s="389" t="s">
        <v>13387</v>
      </c>
      <c r="K6485" s="615" t="s">
        <v>17946</v>
      </c>
      <c r="L6485" s="390" t="s">
        <v>1229</v>
      </c>
      <c r="N6485" s="272">
        <v>148846635</v>
      </c>
      <c r="O6485" s="272" t="s">
        <v>13389</v>
      </c>
      <c r="R6485" s="272" t="s">
        <v>1865</v>
      </c>
      <c r="S6485" s="272" t="s">
        <v>13390</v>
      </c>
      <c r="T6485" s="272" t="s">
        <v>13391</v>
      </c>
      <c r="U6485" s="272" t="s">
        <v>1168</v>
      </c>
      <c r="V6485" s="272">
        <v>45</v>
      </c>
      <c r="Z6485" s="272" t="s">
        <v>1172</v>
      </c>
      <c r="AA6485" s="272" t="s">
        <v>1171</v>
      </c>
      <c r="AG6485" s="620" t="s">
        <v>17871</v>
      </c>
      <c r="AK6485" s="395" t="s">
        <v>18114</v>
      </c>
    </row>
    <row r="6486" spans="1:37" ht="46.5" x14ac:dyDescent="0.35">
      <c r="A6486" s="271">
        <f t="shared" si="101"/>
        <v>6485</v>
      </c>
      <c r="B6486" s="271">
        <v>6485</v>
      </c>
      <c r="C6486" s="272">
        <v>129084651</v>
      </c>
      <c r="D6486" s="272" t="s">
        <v>407</v>
      </c>
      <c r="E6486" s="272">
        <v>716117817</v>
      </c>
      <c r="F6486" s="272" t="s">
        <v>3723</v>
      </c>
      <c r="G6486" s="272">
        <v>564684946</v>
      </c>
      <c r="H6486" s="615" t="s">
        <v>17944</v>
      </c>
      <c r="J6486" s="389" t="s">
        <v>13387</v>
      </c>
      <c r="K6486" s="615" t="s">
        <v>17946</v>
      </c>
      <c r="L6486" s="390" t="s">
        <v>1229</v>
      </c>
      <c r="N6486" s="272">
        <v>192663941</v>
      </c>
      <c r="O6486" s="272" t="s">
        <v>13392</v>
      </c>
      <c r="R6486" s="272" t="s">
        <v>12364</v>
      </c>
      <c r="S6486" s="272" t="s">
        <v>13393</v>
      </c>
      <c r="T6486" s="272" t="s">
        <v>13394</v>
      </c>
      <c r="U6486" s="272" t="s">
        <v>1168</v>
      </c>
      <c r="V6486" s="272">
        <v>48</v>
      </c>
      <c r="Z6486" s="272" t="s">
        <v>1172</v>
      </c>
      <c r="AA6486" s="272" t="s">
        <v>1171</v>
      </c>
      <c r="AG6486" s="620" t="s">
        <v>17871</v>
      </c>
      <c r="AK6486" s="395" t="s">
        <v>18114</v>
      </c>
    </row>
    <row r="6487" spans="1:37" ht="46.5" x14ac:dyDescent="0.35">
      <c r="A6487" s="271">
        <f t="shared" si="101"/>
        <v>6486</v>
      </c>
      <c r="B6487" s="271">
        <v>6486</v>
      </c>
      <c r="C6487" s="272">
        <v>129084651</v>
      </c>
      <c r="D6487" s="272" t="s">
        <v>407</v>
      </c>
      <c r="E6487" s="272">
        <v>716117817</v>
      </c>
      <c r="F6487" s="272" t="s">
        <v>3723</v>
      </c>
      <c r="G6487" s="272">
        <v>564684946</v>
      </c>
      <c r="H6487" s="615" t="s">
        <v>17944</v>
      </c>
      <c r="J6487" s="389" t="s">
        <v>13387</v>
      </c>
      <c r="K6487" s="615" t="s">
        <v>17946</v>
      </c>
      <c r="L6487" s="390" t="s">
        <v>1229</v>
      </c>
      <c r="N6487" s="272">
        <v>245044197</v>
      </c>
      <c r="O6487" s="272" t="s">
        <v>13395</v>
      </c>
      <c r="R6487" s="272" t="s">
        <v>12368</v>
      </c>
      <c r="S6487" s="272" t="s">
        <v>13396</v>
      </c>
      <c r="T6487" s="272" t="s">
        <v>13397</v>
      </c>
      <c r="U6487" s="272" t="s">
        <v>1168</v>
      </c>
      <c r="V6487" s="272">
        <v>8</v>
      </c>
      <c r="Z6487" s="272" t="s">
        <v>1172</v>
      </c>
      <c r="AA6487" s="272" t="s">
        <v>1171</v>
      </c>
      <c r="AG6487" s="620" t="s">
        <v>17872</v>
      </c>
      <c r="AK6487" s="395" t="s">
        <v>18114</v>
      </c>
    </row>
    <row r="6488" spans="1:37" ht="46.5" x14ac:dyDescent="0.35">
      <c r="A6488" s="271">
        <f t="shared" si="101"/>
        <v>6487</v>
      </c>
      <c r="B6488" s="271">
        <v>6487</v>
      </c>
      <c r="C6488" s="272">
        <v>129084651</v>
      </c>
      <c r="D6488" s="272" t="s">
        <v>407</v>
      </c>
      <c r="E6488" s="272">
        <v>716117817</v>
      </c>
      <c r="F6488" s="272" t="s">
        <v>3723</v>
      </c>
      <c r="G6488" s="272">
        <v>564684946</v>
      </c>
      <c r="H6488" s="615" t="s">
        <v>17944</v>
      </c>
      <c r="J6488" s="389" t="s">
        <v>13387</v>
      </c>
      <c r="K6488" s="615" t="s">
        <v>17946</v>
      </c>
      <c r="L6488" s="390" t="s">
        <v>1229</v>
      </c>
      <c r="N6488" s="272">
        <v>261025083</v>
      </c>
      <c r="O6488" s="272" t="s">
        <v>13398</v>
      </c>
      <c r="R6488" s="272" t="s">
        <v>12372</v>
      </c>
      <c r="S6488" s="272" t="s">
        <v>13399</v>
      </c>
      <c r="T6488" s="272" t="s">
        <v>13400</v>
      </c>
      <c r="U6488" s="272" t="s">
        <v>1168</v>
      </c>
      <c r="V6488" s="272">
        <v>300</v>
      </c>
      <c r="Z6488" s="272" t="s">
        <v>1172</v>
      </c>
      <c r="AA6488" s="272" t="s">
        <v>1171</v>
      </c>
      <c r="AG6488" s="620" t="s">
        <v>17950</v>
      </c>
      <c r="AK6488" s="395" t="s">
        <v>18114</v>
      </c>
    </row>
    <row r="6489" spans="1:37" ht="46.5" x14ac:dyDescent="0.35">
      <c r="A6489" s="271">
        <f t="shared" si="101"/>
        <v>6488</v>
      </c>
      <c r="B6489" s="271">
        <v>6488</v>
      </c>
      <c r="C6489" s="272">
        <v>129084651</v>
      </c>
      <c r="D6489" s="272" t="s">
        <v>407</v>
      </c>
      <c r="E6489" s="272">
        <v>716117817</v>
      </c>
      <c r="F6489" s="272" t="s">
        <v>3723</v>
      </c>
      <c r="G6489" s="272">
        <v>564684946</v>
      </c>
      <c r="H6489" s="615" t="s">
        <v>17944</v>
      </c>
      <c r="J6489" s="389" t="s">
        <v>13387</v>
      </c>
      <c r="K6489" s="615" t="s">
        <v>17946</v>
      </c>
      <c r="L6489" s="390" t="s">
        <v>1229</v>
      </c>
      <c r="N6489" s="389">
        <v>366142560</v>
      </c>
      <c r="O6489" s="272" t="s">
        <v>13387</v>
      </c>
      <c r="Q6489" s="615" t="s">
        <v>17368</v>
      </c>
      <c r="R6489" s="272" t="s">
        <v>13401</v>
      </c>
      <c r="S6489" s="615" t="s">
        <v>17949</v>
      </c>
      <c r="T6489" s="272" t="s">
        <v>13388</v>
      </c>
      <c r="U6489" s="272" t="s">
        <v>1188</v>
      </c>
      <c r="V6489" s="272">
        <v>2</v>
      </c>
      <c r="W6489" s="272">
        <v>178420302</v>
      </c>
      <c r="X6489" s="272" t="s">
        <v>1249</v>
      </c>
      <c r="Z6489" s="272" t="s">
        <v>1172</v>
      </c>
      <c r="AA6489" s="272" t="s">
        <v>1172</v>
      </c>
      <c r="AG6489" s="620" t="s">
        <v>17870</v>
      </c>
      <c r="AK6489" s="395" t="s">
        <v>17889</v>
      </c>
    </row>
    <row r="6490" spans="1:37" ht="62" x14ac:dyDescent="0.35">
      <c r="A6490" s="271">
        <f t="shared" si="101"/>
        <v>6489</v>
      </c>
      <c r="B6490" s="271">
        <v>6489</v>
      </c>
      <c r="C6490" s="272">
        <v>129084651</v>
      </c>
      <c r="D6490" s="272" t="s">
        <v>407</v>
      </c>
      <c r="E6490" s="272">
        <v>716117817</v>
      </c>
      <c r="F6490" s="272" t="s">
        <v>3723</v>
      </c>
      <c r="G6490" s="272">
        <v>370121390</v>
      </c>
      <c r="H6490" s="615" t="s">
        <v>17945</v>
      </c>
      <c r="J6490" s="389" t="s">
        <v>13402</v>
      </c>
      <c r="K6490" s="615" t="s">
        <v>17947</v>
      </c>
      <c r="L6490" s="390" t="s">
        <v>1229</v>
      </c>
      <c r="N6490" s="272">
        <v>580185896</v>
      </c>
      <c r="O6490" s="272" t="s">
        <v>13404</v>
      </c>
      <c r="R6490" s="272" t="s">
        <v>12393</v>
      </c>
      <c r="S6490" s="272" t="s">
        <v>13405</v>
      </c>
      <c r="T6490" s="272" t="s">
        <v>13406</v>
      </c>
      <c r="U6490" s="272" t="s">
        <v>1168</v>
      </c>
      <c r="V6490" s="272">
        <v>70</v>
      </c>
      <c r="Z6490" s="272" t="s">
        <v>1172</v>
      </c>
      <c r="AA6490" s="272" t="s">
        <v>1171</v>
      </c>
      <c r="AG6490" s="620" t="s">
        <v>17871</v>
      </c>
      <c r="AK6490" s="395" t="s">
        <v>18114</v>
      </c>
    </row>
    <row r="6491" spans="1:37" ht="62" x14ac:dyDescent="0.35">
      <c r="A6491" s="271">
        <f t="shared" si="101"/>
        <v>6490</v>
      </c>
      <c r="B6491" s="271">
        <v>6490</v>
      </c>
      <c r="C6491" s="272">
        <v>129084651</v>
      </c>
      <c r="D6491" s="272" t="s">
        <v>407</v>
      </c>
      <c r="E6491" s="272">
        <v>716117817</v>
      </c>
      <c r="F6491" s="272" t="s">
        <v>3723</v>
      </c>
      <c r="G6491" s="272">
        <v>370121390</v>
      </c>
      <c r="H6491" s="615" t="s">
        <v>17945</v>
      </c>
      <c r="J6491" s="389" t="s">
        <v>13402</v>
      </c>
      <c r="K6491" s="615" t="s">
        <v>17947</v>
      </c>
      <c r="L6491" s="390" t="s">
        <v>1229</v>
      </c>
      <c r="N6491" s="272">
        <v>599607007</v>
      </c>
      <c r="O6491" s="272" t="s">
        <v>13407</v>
      </c>
      <c r="R6491" s="272" t="s">
        <v>12397</v>
      </c>
      <c r="S6491" s="272" t="s">
        <v>13408</v>
      </c>
      <c r="T6491" s="272" t="s">
        <v>13409</v>
      </c>
      <c r="U6491" s="272" t="s">
        <v>1168</v>
      </c>
      <c r="V6491" s="272">
        <v>70</v>
      </c>
      <c r="Z6491" s="272" t="s">
        <v>1172</v>
      </c>
      <c r="AA6491" s="272" t="s">
        <v>1171</v>
      </c>
      <c r="AG6491" s="620" t="s">
        <v>17871</v>
      </c>
      <c r="AK6491" s="395" t="s">
        <v>18114</v>
      </c>
    </row>
    <row r="6492" spans="1:37" ht="62" x14ac:dyDescent="0.35">
      <c r="A6492" s="271">
        <f t="shared" si="101"/>
        <v>6491</v>
      </c>
      <c r="B6492" s="271">
        <v>6491</v>
      </c>
      <c r="C6492" s="272">
        <v>129084651</v>
      </c>
      <c r="D6492" s="272" t="s">
        <v>407</v>
      </c>
      <c r="E6492" s="272">
        <v>716117817</v>
      </c>
      <c r="F6492" s="272" t="s">
        <v>3723</v>
      </c>
      <c r="G6492" s="272">
        <v>370121390</v>
      </c>
      <c r="H6492" s="615" t="s">
        <v>17945</v>
      </c>
      <c r="J6492" s="389" t="s">
        <v>13402</v>
      </c>
      <c r="K6492" s="615" t="s">
        <v>17947</v>
      </c>
      <c r="L6492" s="390" t="s">
        <v>1229</v>
      </c>
      <c r="N6492" s="389">
        <v>117943804</v>
      </c>
      <c r="O6492" s="272" t="s">
        <v>13402</v>
      </c>
      <c r="Q6492" s="615" t="s">
        <v>17368</v>
      </c>
      <c r="R6492" s="272" t="s">
        <v>13410</v>
      </c>
      <c r="S6492" s="615" t="s">
        <v>17948</v>
      </c>
      <c r="T6492" s="272" t="s">
        <v>13403</v>
      </c>
      <c r="U6492" s="272" t="s">
        <v>1188</v>
      </c>
      <c r="V6492" s="272">
        <v>2</v>
      </c>
      <c r="W6492" s="272">
        <v>178420302</v>
      </c>
      <c r="X6492" s="272" t="s">
        <v>1249</v>
      </c>
      <c r="Z6492" s="272" t="s">
        <v>1172</v>
      </c>
      <c r="AA6492" s="272" t="s">
        <v>1172</v>
      </c>
      <c r="AG6492" s="620" t="s">
        <v>17870</v>
      </c>
      <c r="AK6492" s="395" t="s">
        <v>17889</v>
      </c>
    </row>
    <row r="6493" spans="1:37" ht="108.5" x14ac:dyDescent="0.35">
      <c r="A6493" s="271">
        <f t="shared" si="101"/>
        <v>6492</v>
      </c>
      <c r="B6493" s="271">
        <v>6492</v>
      </c>
      <c r="C6493" s="272">
        <v>129084651</v>
      </c>
      <c r="D6493" s="272" t="s">
        <v>407</v>
      </c>
      <c r="E6493" s="272">
        <v>716117817</v>
      </c>
      <c r="F6493" s="272" t="s">
        <v>3723</v>
      </c>
      <c r="L6493" s="390" t="s">
        <v>1229</v>
      </c>
      <c r="M6493" s="393"/>
      <c r="N6493" s="308">
        <v>959488634</v>
      </c>
      <c r="O6493" s="388" t="s">
        <v>13411</v>
      </c>
      <c r="P6493" s="308"/>
      <c r="Q6493" s="388" t="s">
        <v>13412</v>
      </c>
      <c r="R6493" s="308" t="s">
        <v>13303</v>
      </c>
      <c r="S6493" s="388" t="s">
        <v>1056</v>
      </c>
      <c r="T6493" s="272" t="s">
        <v>13413</v>
      </c>
      <c r="U6493" s="272" t="s">
        <v>1188</v>
      </c>
      <c r="V6493" s="272">
        <v>2</v>
      </c>
      <c r="W6493" s="272">
        <v>104430631</v>
      </c>
      <c r="X6493" s="272" t="s">
        <v>1659</v>
      </c>
      <c r="Z6493" s="272" t="s">
        <v>1172</v>
      </c>
      <c r="AA6493" s="272" t="s">
        <v>1172</v>
      </c>
      <c r="AG6493" s="386">
        <v>45573</v>
      </c>
      <c r="AK6493" s="473" t="s">
        <v>12852</v>
      </c>
    </row>
    <row r="6494" spans="1:37" ht="15.5" x14ac:dyDescent="0.35">
      <c r="A6494" s="271">
        <f t="shared" si="101"/>
        <v>6493</v>
      </c>
      <c r="B6494" s="271">
        <v>6493</v>
      </c>
      <c r="W6494" s="272">
        <v>353358909</v>
      </c>
      <c r="X6494" s="272" t="s">
        <v>1661</v>
      </c>
    </row>
    <row r="6495" spans="1:37" ht="93" x14ac:dyDescent="0.35">
      <c r="A6495" s="271">
        <f t="shared" si="101"/>
        <v>6494</v>
      </c>
      <c r="B6495" s="271">
        <v>6494</v>
      </c>
      <c r="C6495" s="272">
        <v>129084651</v>
      </c>
      <c r="D6495" s="272" t="s">
        <v>407</v>
      </c>
      <c r="E6495" s="272">
        <v>716117817</v>
      </c>
      <c r="F6495" s="272" t="s">
        <v>3723</v>
      </c>
      <c r="L6495" s="273" t="s">
        <v>1285</v>
      </c>
      <c r="M6495" s="274">
        <v>44909</v>
      </c>
      <c r="N6495" s="272">
        <v>945794974</v>
      </c>
      <c r="O6495" s="272" t="s">
        <v>13414</v>
      </c>
      <c r="R6495" s="272" t="s">
        <v>13247</v>
      </c>
      <c r="S6495" s="272" t="s">
        <v>13415</v>
      </c>
      <c r="T6495" s="272" t="s">
        <v>13416</v>
      </c>
      <c r="U6495" s="272" t="s">
        <v>1188</v>
      </c>
      <c r="V6495" s="272">
        <v>2</v>
      </c>
      <c r="W6495" s="272">
        <v>171498611</v>
      </c>
      <c r="X6495" s="272" t="s">
        <v>13308</v>
      </c>
      <c r="Z6495" s="272" t="s">
        <v>1172</v>
      </c>
      <c r="AA6495" s="272" t="s">
        <v>1172</v>
      </c>
      <c r="AG6495" s="275">
        <v>44959</v>
      </c>
      <c r="AJ6495" s="290" t="s">
        <v>5082</v>
      </c>
      <c r="AK6495" s="272" t="s">
        <v>13309</v>
      </c>
    </row>
    <row r="6496" spans="1:37" ht="31" x14ac:dyDescent="0.35">
      <c r="A6496" s="271">
        <f t="shared" si="101"/>
        <v>6495</v>
      </c>
      <c r="B6496" s="271">
        <v>6495</v>
      </c>
      <c r="W6496" s="272">
        <v>580377720</v>
      </c>
      <c r="X6496" s="272" t="s">
        <v>13310</v>
      </c>
    </row>
    <row r="6497" spans="1:37" ht="46.5" x14ac:dyDescent="0.35">
      <c r="A6497" s="271">
        <f t="shared" si="101"/>
        <v>6496</v>
      </c>
      <c r="B6497" s="271">
        <v>6496</v>
      </c>
      <c r="C6497" s="272">
        <v>129084651</v>
      </c>
      <c r="D6497" s="272" t="s">
        <v>407</v>
      </c>
      <c r="E6497" s="272">
        <v>716117817</v>
      </c>
      <c r="F6497" s="272" t="s">
        <v>3723</v>
      </c>
      <c r="G6497" s="272">
        <v>935378391</v>
      </c>
      <c r="H6497" s="272" t="s">
        <v>13417</v>
      </c>
      <c r="K6497" s="272" t="s">
        <v>13418</v>
      </c>
      <c r="N6497" s="272">
        <v>785588454</v>
      </c>
      <c r="O6497" s="272" t="s">
        <v>13419</v>
      </c>
      <c r="R6497" s="272" t="s">
        <v>12348</v>
      </c>
      <c r="S6497" s="272" t="s">
        <v>13420</v>
      </c>
      <c r="T6497" s="272" t="s">
        <v>13421</v>
      </c>
      <c r="U6497" s="272" t="s">
        <v>1168</v>
      </c>
      <c r="V6497" s="272">
        <v>6</v>
      </c>
      <c r="Z6497" s="272" t="s">
        <v>1172</v>
      </c>
      <c r="AA6497" s="272" t="s">
        <v>1171</v>
      </c>
      <c r="AB6497" s="272" t="s">
        <v>12351</v>
      </c>
      <c r="AG6497" s="275">
        <v>45167</v>
      </c>
      <c r="AK6497" s="272" t="s">
        <v>6500</v>
      </c>
    </row>
    <row r="6498" spans="1:37" ht="46.5" x14ac:dyDescent="0.35">
      <c r="A6498" s="271">
        <f t="shared" si="101"/>
        <v>6497</v>
      </c>
      <c r="B6498" s="271">
        <v>6497</v>
      </c>
      <c r="C6498" s="272">
        <v>129084651</v>
      </c>
      <c r="D6498" s="272" t="s">
        <v>407</v>
      </c>
      <c r="E6498" s="272">
        <v>716117817</v>
      </c>
      <c r="F6498" s="272" t="s">
        <v>3723</v>
      </c>
      <c r="G6498" s="272">
        <v>935378391</v>
      </c>
      <c r="H6498" s="272" t="s">
        <v>13417</v>
      </c>
      <c r="K6498" s="272" t="s">
        <v>13418</v>
      </c>
      <c r="N6498" s="272">
        <v>419659205</v>
      </c>
      <c r="O6498" s="272" t="s">
        <v>13422</v>
      </c>
      <c r="R6498" s="272" t="s">
        <v>12353</v>
      </c>
      <c r="S6498" s="272" t="s">
        <v>13423</v>
      </c>
      <c r="T6498" s="272" t="s">
        <v>13424</v>
      </c>
      <c r="U6498" s="272" t="s">
        <v>1168</v>
      </c>
      <c r="V6498" s="272">
        <v>70</v>
      </c>
      <c r="Z6498" s="272" t="s">
        <v>1172</v>
      </c>
      <c r="AA6498" s="272" t="s">
        <v>1171</v>
      </c>
      <c r="AG6498" s="275">
        <v>44595</v>
      </c>
    </row>
    <row r="6499" spans="1:37" ht="46.5" x14ac:dyDescent="0.35">
      <c r="A6499" s="271">
        <f t="shared" si="101"/>
        <v>6498</v>
      </c>
      <c r="B6499" s="271">
        <v>6498</v>
      </c>
      <c r="C6499" s="272">
        <v>129084651</v>
      </c>
      <c r="D6499" s="272" t="s">
        <v>407</v>
      </c>
      <c r="E6499" s="272">
        <v>716117817</v>
      </c>
      <c r="F6499" s="272" t="s">
        <v>3723</v>
      </c>
      <c r="G6499" s="272">
        <v>935378391</v>
      </c>
      <c r="H6499" s="272" t="s">
        <v>13417</v>
      </c>
      <c r="K6499" s="272" t="s">
        <v>13418</v>
      </c>
      <c r="N6499" s="272">
        <v>653181757</v>
      </c>
      <c r="O6499" s="272" t="s">
        <v>13425</v>
      </c>
      <c r="R6499" s="272" t="s">
        <v>12357</v>
      </c>
      <c r="S6499" s="272" t="s">
        <v>13426</v>
      </c>
      <c r="T6499" s="272" t="s">
        <v>13427</v>
      </c>
      <c r="U6499" s="272" t="s">
        <v>1168</v>
      </c>
      <c r="V6499" s="272">
        <v>70</v>
      </c>
      <c r="Z6499" s="272" t="s">
        <v>1172</v>
      </c>
      <c r="AA6499" s="272" t="s">
        <v>1171</v>
      </c>
      <c r="AG6499" s="275">
        <v>44595</v>
      </c>
    </row>
    <row r="6500" spans="1:37" ht="46.5" x14ac:dyDescent="0.35">
      <c r="A6500" s="271">
        <f t="shared" si="101"/>
        <v>6499</v>
      </c>
      <c r="B6500" s="271">
        <v>6499</v>
      </c>
      <c r="C6500" s="272">
        <v>129084651</v>
      </c>
      <c r="D6500" s="272" t="s">
        <v>407</v>
      </c>
      <c r="E6500" s="272">
        <v>716117817</v>
      </c>
      <c r="F6500" s="272" t="s">
        <v>3723</v>
      </c>
      <c r="G6500" s="272">
        <v>935378391</v>
      </c>
      <c r="H6500" s="272" t="s">
        <v>13417</v>
      </c>
      <c r="K6500" s="272" t="s">
        <v>13418</v>
      </c>
      <c r="N6500" s="272">
        <v>733619119</v>
      </c>
      <c r="O6500" s="272" t="s">
        <v>13428</v>
      </c>
      <c r="R6500" s="272" t="s">
        <v>1865</v>
      </c>
      <c r="S6500" s="272" t="s">
        <v>13429</v>
      </c>
      <c r="T6500" s="272" t="s">
        <v>13430</v>
      </c>
      <c r="U6500" s="272" t="s">
        <v>1168</v>
      </c>
      <c r="V6500" s="272">
        <v>45</v>
      </c>
      <c r="Z6500" s="272" t="s">
        <v>1172</v>
      </c>
      <c r="AA6500" s="272" t="s">
        <v>1171</v>
      </c>
      <c r="AG6500" s="275">
        <v>44595</v>
      </c>
    </row>
    <row r="6501" spans="1:37" ht="46.5" x14ac:dyDescent="0.35">
      <c r="A6501" s="271">
        <f t="shared" si="101"/>
        <v>6500</v>
      </c>
      <c r="B6501" s="271">
        <v>6500</v>
      </c>
      <c r="C6501" s="272">
        <v>129084651</v>
      </c>
      <c r="D6501" s="272" t="s">
        <v>407</v>
      </c>
      <c r="E6501" s="272">
        <v>716117817</v>
      </c>
      <c r="F6501" s="272" t="s">
        <v>3723</v>
      </c>
      <c r="G6501" s="272">
        <v>935378391</v>
      </c>
      <c r="H6501" s="272" t="s">
        <v>13417</v>
      </c>
      <c r="K6501" s="272" t="s">
        <v>13418</v>
      </c>
      <c r="N6501" s="272">
        <v>843680322</v>
      </c>
      <c r="O6501" s="272" t="s">
        <v>13431</v>
      </c>
      <c r="R6501" s="272" t="s">
        <v>12364</v>
      </c>
      <c r="S6501" s="272" t="s">
        <v>13432</v>
      </c>
      <c r="T6501" s="272" t="s">
        <v>13433</v>
      </c>
      <c r="U6501" s="272" t="s">
        <v>1168</v>
      </c>
      <c r="V6501" s="272">
        <v>48</v>
      </c>
      <c r="Z6501" s="272" t="s">
        <v>1172</v>
      </c>
      <c r="AA6501" s="272" t="s">
        <v>1171</v>
      </c>
      <c r="AG6501" s="275">
        <v>44595</v>
      </c>
    </row>
    <row r="6502" spans="1:37" ht="46.5" x14ac:dyDescent="0.35">
      <c r="A6502" s="271">
        <f t="shared" si="101"/>
        <v>6501</v>
      </c>
      <c r="B6502" s="271">
        <v>6501</v>
      </c>
      <c r="C6502" s="272">
        <v>129084651</v>
      </c>
      <c r="D6502" s="272" t="s">
        <v>407</v>
      </c>
      <c r="E6502" s="272">
        <v>716117817</v>
      </c>
      <c r="F6502" s="272" t="s">
        <v>3723</v>
      </c>
      <c r="G6502" s="272">
        <v>935378391</v>
      </c>
      <c r="H6502" s="272" t="s">
        <v>13417</v>
      </c>
      <c r="K6502" s="272" t="s">
        <v>13418</v>
      </c>
      <c r="L6502" s="314"/>
      <c r="M6502" s="315"/>
      <c r="N6502" s="272">
        <v>716343828</v>
      </c>
      <c r="O6502" s="272" t="s">
        <v>13434</v>
      </c>
      <c r="R6502" s="272" t="s">
        <v>12368</v>
      </c>
      <c r="S6502" s="272" t="s">
        <v>13435</v>
      </c>
      <c r="T6502" s="272" t="s">
        <v>13436</v>
      </c>
      <c r="U6502" s="272" t="s">
        <v>1168</v>
      </c>
      <c r="V6502" s="272">
        <v>8</v>
      </c>
      <c r="Z6502" s="272" t="s">
        <v>1172</v>
      </c>
      <c r="AA6502" s="272" t="s">
        <v>1171</v>
      </c>
      <c r="AG6502" s="275">
        <v>44767</v>
      </c>
    </row>
    <row r="6503" spans="1:37" ht="46.5" x14ac:dyDescent="0.35">
      <c r="A6503" s="271">
        <f t="shared" si="101"/>
        <v>6502</v>
      </c>
      <c r="B6503" s="271">
        <v>6502</v>
      </c>
      <c r="C6503" s="272">
        <v>129084651</v>
      </c>
      <c r="D6503" s="272" t="s">
        <v>407</v>
      </c>
      <c r="E6503" s="272">
        <v>716117817</v>
      </c>
      <c r="F6503" s="272" t="s">
        <v>3723</v>
      </c>
      <c r="G6503" s="272">
        <v>935378391</v>
      </c>
      <c r="H6503" s="272" t="s">
        <v>13417</v>
      </c>
      <c r="K6503" s="272" t="s">
        <v>13418</v>
      </c>
      <c r="L6503" s="314"/>
      <c r="M6503" s="315"/>
      <c r="N6503" s="272">
        <v>497260033</v>
      </c>
      <c r="O6503" s="272" t="s">
        <v>13437</v>
      </c>
      <c r="R6503" s="272" t="s">
        <v>12372</v>
      </c>
      <c r="S6503" s="272" t="s">
        <v>13438</v>
      </c>
      <c r="T6503" s="272" t="s">
        <v>13439</v>
      </c>
      <c r="U6503" s="272" t="s">
        <v>1168</v>
      </c>
      <c r="V6503" s="272">
        <v>300</v>
      </c>
      <c r="Z6503" s="272" t="s">
        <v>1172</v>
      </c>
      <c r="AA6503" s="272" t="s">
        <v>1171</v>
      </c>
      <c r="AG6503" s="275">
        <v>44595</v>
      </c>
    </row>
    <row r="6504" spans="1:37" ht="46.5" x14ac:dyDescent="0.35">
      <c r="A6504" s="271">
        <f t="shared" si="101"/>
        <v>6503</v>
      </c>
      <c r="B6504" s="271">
        <v>6503</v>
      </c>
      <c r="C6504" s="272">
        <v>129084651</v>
      </c>
      <c r="D6504" s="272" t="s">
        <v>407</v>
      </c>
      <c r="E6504" s="272">
        <v>716117817</v>
      </c>
      <c r="F6504" s="272" t="s">
        <v>3723</v>
      </c>
      <c r="G6504" s="272">
        <v>558981691</v>
      </c>
      <c r="H6504" s="615" t="s">
        <v>17951</v>
      </c>
      <c r="J6504" s="389" t="s">
        <v>13440</v>
      </c>
      <c r="K6504" s="615" t="s">
        <v>17953</v>
      </c>
      <c r="L6504" s="390" t="s">
        <v>1229</v>
      </c>
      <c r="N6504" s="272">
        <v>571926996</v>
      </c>
      <c r="O6504" s="272" t="s">
        <v>13442</v>
      </c>
      <c r="R6504" s="272" t="s">
        <v>1865</v>
      </c>
      <c r="S6504" s="272" t="s">
        <v>13443</v>
      </c>
      <c r="T6504" s="272" t="s">
        <v>13444</v>
      </c>
      <c r="U6504" s="272" t="s">
        <v>1168</v>
      </c>
      <c r="V6504" s="272">
        <v>45</v>
      </c>
      <c r="Z6504" s="272" t="s">
        <v>1172</v>
      </c>
      <c r="AA6504" s="272" t="s">
        <v>1171</v>
      </c>
      <c r="AG6504" s="620" t="s">
        <v>17871</v>
      </c>
      <c r="AK6504" s="395" t="s">
        <v>18114</v>
      </c>
    </row>
    <row r="6505" spans="1:37" ht="46.5" x14ac:dyDescent="0.35">
      <c r="A6505" s="271">
        <f t="shared" si="101"/>
        <v>6504</v>
      </c>
      <c r="B6505" s="271">
        <v>6504</v>
      </c>
      <c r="C6505" s="272">
        <v>129084651</v>
      </c>
      <c r="D6505" s="272" t="s">
        <v>407</v>
      </c>
      <c r="E6505" s="272">
        <v>716117817</v>
      </c>
      <c r="F6505" s="272" t="s">
        <v>3723</v>
      </c>
      <c r="G6505" s="272">
        <v>558981691</v>
      </c>
      <c r="H6505" s="615" t="s">
        <v>17951</v>
      </c>
      <c r="J6505" s="389" t="s">
        <v>13440</v>
      </c>
      <c r="K6505" s="615" t="s">
        <v>17953</v>
      </c>
      <c r="L6505" s="390" t="s">
        <v>1229</v>
      </c>
      <c r="N6505" s="272">
        <v>645589113</v>
      </c>
      <c r="O6505" s="272" t="s">
        <v>13445</v>
      </c>
      <c r="R6505" s="272" t="s">
        <v>12364</v>
      </c>
      <c r="S6505" s="272" t="s">
        <v>13446</v>
      </c>
      <c r="T6505" s="272" t="s">
        <v>13447</v>
      </c>
      <c r="U6505" s="272" t="s">
        <v>1168</v>
      </c>
      <c r="V6505" s="272">
        <v>48</v>
      </c>
      <c r="Z6505" s="272" t="s">
        <v>1172</v>
      </c>
      <c r="AA6505" s="272" t="s">
        <v>1171</v>
      </c>
      <c r="AG6505" s="620" t="s">
        <v>17871</v>
      </c>
      <c r="AK6505" s="395" t="s">
        <v>18114</v>
      </c>
    </row>
    <row r="6506" spans="1:37" ht="46.5" x14ac:dyDescent="0.35">
      <c r="A6506" s="271">
        <f t="shared" si="101"/>
        <v>6505</v>
      </c>
      <c r="B6506" s="271">
        <v>6505</v>
      </c>
      <c r="C6506" s="272">
        <v>129084651</v>
      </c>
      <c r="D6506" s="272" t="s">
        <v>407</v>
      </c>
      <c r="E6506" s="272">
        <v>716117817</v>
      </c>
      <c r="F6506" s="272" t="s">
        <v>3723</v>
      </c>
      <c r="G6506" s="272">
        <v>558981691</v>
      </c>
      <c r="H6506" s="615" t="s">
        <v>17951</v>
      </c>
      <c r="J6506" s="389" t="s">
        <v>13440</v>
      </c>
      <c r="K6506" s="615" t="s">
        <v>17953</v>
      </c>
      <c r="L6506" s="390" t="s">
        <v>1229</v>
      </c>
      <c r="N6506" s="272">
        <v>701056236</v>
      </c>
      <c r="O6506" s="272" t="s">
        <v>13448</v>
      </c>
      <c r="R6506" s="272" t="s">
        <v>12368</v>
      </c>
      <c r="S6506" s="272" t="s">
        <v>13449</v>
      </c>
      <c r="T6506" s="272" t="s">
        <v>13450</v>
      </c>
      <c r="U6506" s="272" t="s">
        <v>1168</v>
      </c>
      <c r="V6506" s="272">
        <v>8</v>
      </c>
      <c r="Z6506" s="272" t="s">
        <v>1172</v>
      </c>
      <c r="AA6506" s="272" t="s">
        <v>1171</v>
      </c>
      <c r="AG6506" s="620" t="s">
        <v>17872</v>
      </c>
      <c r="AK6506" s="395" t="s">
        <v>18114</v>
      </c>
    </row>
    <row r="6507" spans="1:37" ht="46.5" x14ac:dyDescent="0.35">
      <c r="A6507" s="271">
        <f t="shared" si="101"/>
        <v>6506</v>
      </c>
      <c r="B6507" s="271">
        <v>6506</v>
      </c>
      <c r="C6507" s="272">
        <v>129084651</v>
      </c>
      <c r="D6507" s="272" t="s">
        <v>407</v>
      </c>
      <c r="E6507" s="272">
        <v>716117817</v>
      </c>
      <c r="F6507" s="272" t="s">
        <v>3723</v>
      </c>
      <c r="G6507" s="272">
        <v>558981691</v>
      </c>
      <c r="H6507" s="615" t="s">
        <v>17951</v>
      </c>
      <c r="J6507" s="389" t="s">
        <v>13440</v>
      </c>
      <c r="K6507" s="615" t="s">
        <v>17953</v>
      </c>
      <c r="L6507" s="390" t="s">
        <v>1229</v>
      </c>
      <c r="N6507" s="272">
        <v>398249766</v>
      </c>
      <c r="O6507" s="272" t="s">
        <v>13451</v>
      </c>
      <c r="R6507" s="272" t="s">
        <v>12372</v>
      </c>
      <c r="S6507" s="272" t="s">
        <v>13452</v>
      </c>
      <c r="T6507" s="272" t="s">
        <v>13453</v>
      </c>
      <c r="U6507" s="272" t="s">
        <v>1168</v>
      </c>
      <c r="V6507" s="272">
        <v>300</v>
      </c>
      <c r="Z6507" s="272" t="s">
        <v>1172</v>
      </c>
      <c r="AA6507" s="272" t="s">
        <v>1171</v>
      </c>
      <c r="AG6507" s="620" t="s">
        <v>17950</v>
      </c>
      <c r="AK6507" s="395" t="s">
        <v>18114</v>
      </c>
    </row>
    <row r="6508" spans="1:37" ht="46.5" x14ac:dyDescent="0.35">
      <c r="A6508" s="271">
        <f t="shared" si="101"/>
        <v>6507</v>
      </c>
      <c r="B6508" s="271">
        <v>6507</v>
      </c>
      <c r="C6508" s="272">
        <v>129084651</v>
      </c>
      <c r="D6508" s="272" t="s">
        <v>407</v>
      </c>
      <c r="E6508" s="272">
        <v>716117817</v>
      </c>
      <c r="F6508" s="272" t="s">
        <v>3723</v>
      </c>
      <c r="G6508" s="272">
        <v>558981691</v>
      </c>
      <c r="H6508" s="615" t="s">
        <v>17951</v>
      </c>
      <c r="J6508" s="389" t="s">
        <v>13440</v>
      </c>
      <c r="K6508" s="615" t="s">
        <v>17953</v>
      </c>
      <c r="L6508" s="390" t="s">
        <v>1229</v>
      </c>
      <c r="N6508" s="389">
        <v>845525832</v>
      </c>
      <c r="O6508" s="272" t="s">
        <v>13440</v>
      </c>
      <c r="Q6508" s="615" t="s">
        <v>17368</v>
      </c>
      <c r="R6508" s="272" t="s">
        <v>13454</v>
      </c>
      <c r="S6508" s="615" t="s">
        <v>17955</v>
      </c>
      <c r="T6508" s="272" t="s">
        <v>13441</v>
      </c>
      <c r="U6508" s="272" t="s">
        <v>1188</v>
      </c>
      <c r="V6508" s="272">
        <v>2</v>
      </c>
      <c r="W6508" s="272">
        <v>178420302</v>
      </c>
      <c r="X6508" s="272" t="s">
        <v>1249</v>
      </c>
      <c r="Z6508" s="272" t="s">
        <v>1172</v>
      </c>
      <c r="AA6508" s="272" t="s">
        <v>1172</v>
      </c>
      <c r="AG6508" s="620" t="s">
        <v>17870</v>
      </c>
      <c r="AK6508" s="395" t="s">
        <v>17889</v>
      </c>
    </row>
    <row r="6509" spans="1:37" ht="62" x14ac:dyDescent="0.35">
      <c r="A6509" s="271">
        <f t="shared" si="101"/>
        <v>6508</v>
      </c>
      <c r="B6509" s="271">
        <v>6508</v>
      </c>
      <c r="C6509" s="272">
        <v>129084651</v>
      </c>
      <c r="D6509" s="272" t="s">
        <v>407</v>
      </c>
      <c r="E6509" s="272">
        <v>716117817</v>
      </c>
      <c r="F6509" s="272" t="s">
        <v>3723</v>
      </c>
      <c r="G6509" s="272">
        <v>192184336</v>
      </c>
      <c r="H6509" s="615" t="s">
        <v>17952</v>
      </c>
      <c r="J6509" s="389" t="s">
        <v>13455</v>
      </c>
      <c r="K6509" s="615" t="s">
        <v>17954</v>
      </c>
      <c r="L6509" s="390" t="s">
        <v>1229</v>
      </c>
      <c r="N6509" s="272">
        <v>117544868</v>
      </c>
      <c r="O6509" s="272" t="s">
        <v>13457</v>
      </c>
      <c r="R6509" s="272" t="s">
        <v>12393</v>
      </c>
      <c r="S6509" s="272" t="s">
        <v>13458</v>
      </c>
      <c r="T6509" s="272" t="s">
        <v>13459</v>
      </c>
      <c r="U6509" s="272" t="s">
        <v>1168</v>
      </c>
      <c r="V6509" s="272">
        <v>70</v>
      </c>
      <c r="Z6509" s="272" t="s">
        <v>1172</v>
      </c>
      <c r="AA6509" s="272" t="s">
        <v>1171</v>
      </c>
      <c r="AG6509" s="620" t="s">
        <v>17871</v>
      </c>
      <c r="AK6509" s="395" t="s">
        <v>18114</v>
      </c>
    </row>
    <row r="6510" spans="1:37" ht="62" x14ac:dyDescent="0.35">
      <c r="A6510" s="271">
        <f t="shared" si="101"/>
        <v>6509</v>
      </c>
      <c r="B6510" s="271">
        <v>6509</v>
      </c>
      <c r="C6510" s="272">
        <v>129084651</v>
      </c>
      <c r="D6510" s="272" t="s">
        <v>407</v>
      </c>
      <c r="E6510" s="272">
        <v>716117817</v>
      </c>
      <c r="F6510" s="272" t="s">
        <v>3723</v>
      </c>
      <c r="G6510" s="272">
        <v>192184336</v>
      </c>
      <c r="H6510" s="615" t="s">
        <v>17952</v>
      </c>
      <c r="J6510" s="389" t="s">
        <v>13455</v>
      </c>
      <c r="K6510" s="615" t="s">
        <v>17954</v>
      </c>
      <c r="L6510" s="390" t="s">
        <v>1229</v>
      </c>
      <c r="N6510" s="272">
        <v>868650023</v>
      </c>
      <c r="O6510" s="272" t="s">
        <v>13460</v>
      </c>
      <c r="R6510" s="272" t="s">
        <v>12397</v>
      </c>
      <c r="S6510" s="272" t="s">
        <v>13461</v>
      </c>
      <c r="T6510" s="272" t="s">
        <v>13462</v>
      </c>
      <c r="U6510" s="272" t="s">
        <v>1168</v>
      </c>
      <c r="V6510" s="272">
        <v>70</v>
      </c>
      <c r="Z6510" s="272" t="s">
        <v>1172</v>
      </c>
      <c r="AA6510" s="272" t="s">
        <v>1171</v>
      </c>
      <c r="AG6510" s="620" t="s">
        <v>17871</v>
      </c>
      <c r="AK6510" s="395" t="s">
        <v>18114</v>
      </c>
    </row>
    <row r="6511" spans="1:37" ht="62" x14ac:dyDescent="0.35">
      <c r="A6511" s="271">
        <f t="shared" si="101"/>
        <v>6510</v>
      </c>
      <c r="B6511" s="271">
        <v>6510</v>
      </c>
      <c r="C6511" s="272">
        <v>129084651</v>
      </c>
      <c r="D6511" s="272" t="s">
        <v>407</v>
      </c>
      <c r="E6511" s="272">
        <v>716117817</v>
      </c>
      <c r="F6511" s="272" t="s">
        <v>3723</v>
      </c>
      <c r="G6511" s="272">
        <v>192184336</v>
      </c>
      <c r="H6511" s="615" t="s">
        <v>17952</v>
      </c>
      <c r="J6511" s="389" t="s">
        <v>13455</v>
      </c>
      <c r="K6511" s="615" t="s">
        <v>17954</v>
      </c>
      <c r="L6511" s="390" t="s">
        <v>1229</v>
      </c>
      <c r="N6511" s="389">
        <v>403786906</v>
      </c>
      <c r="O6511" s="272" t="s">
        <v>13455</v>
      </c>
      <c r="Q6511" s="615" t="s">
        <v>17368</v>
      </c>
      <c r="R6511" s="272" t="s">
        <v>13463</v>
      </c>
      <c r="S6511" s="615" t="s">
        <v>17956</v>
      </c>
      <c r="T6511" s="272" t="s">
        <v>13456</v>
      </c>
      <c r="U6511" s="272" t="s">
        <v>1188</v>
      </c>
      <c r="V6511" s="272">
        <v>2</v>
      </c>
      <c r="W6511" s="272">
        <v>178420302</v>
      </c>
      <c r="X6511" s="272" t="s">
        <v>1249</v>
      </c>
      <c r="Z6511" s="272" t="s">
        <v>1172</v>
      </c>
      <c r="AA6511" s="272" t="s">
        <v>1172</v>
      </c>
      <c r="AG6511" s="620" t="s">
        <v>17870</v>
      </c>
      <c r="AK6511" s="395" t="s">
        <v>17889</v>
      </c>
    </row>
    <row r="6512" spans="1:37" ht="108.5" x14ac:dyDescent="0.35">
      <c r="A6512" s="271">
        <f t="shared" si="101"/>
        <v>6511</v>
      </c>
      <c r="B6512" s="271">
        <v>6511</v>
      </c>
      <c r="C6512" s="272">
        <v>129084651</v>
      </c>
      <c r="D6512" s="272" t="s">
        <v>407</v>
      </c>
      <c r="E6512" s="272">
        <v>716117817</v>
      </c>
      <c r="F6512" s="272" t="s">
        <v>3723</v>
      </c>
      <c r="L6512" s="390" t="s">
        <v>1229</v>
      </c>
      <c r="M6512" s="393"/>
      <c r="N6512" s="308">
        <v>696017690</v>
      </c>
      <c r="O6512" s="388" t="s">
        <v>13464</v>
      </c>
      <c r="P6512" s="308"/>
      <c r="Q6512" s="388" t="s">
        <v>13465</v>
      </c>
      <c r="R6512" s="308" t="s">
        <v>13303</v>
      </c>
      <c r="S6512" s="388" t="s">
        <v>1057</v>
      </c>
      <c r="T6512" s="272" t="s">
        <v>13466</v>
      </c>
      <c r="U6512" s="272" t="s">
        <v>1188</v>
      </c>
      <c r="V6512" s="272">
        <v>2</v>
      </c>
      <c r="W6512" s="272">
        <v>104430631</v>
      </c>
      <c r="X6512" s="272" t="s">
        <v>1659</v>
      </c>
      <c r="Z6512" s="272" t="s">
        <v>1172</v>
      </c>
      <c r="AA6512" s="272" t="s">
        <v>1172</v>
      </c>
      <c r="AG6512" s="386">
        <v>45573</v>
      </c>
      <c r="AK6512" s="473" t="s">
        <v>12852</v>
      </c>
    </row>
    <row r="6513" spans="1:37" ht="15.5" x14ac:dyDescent="0.35">
      <c r="A6513" s="271">
        <f t="shared" si="101"/>
        <v>6512</v>
      </c>
      <c r="B6513" s="271">
        <v>6512</v>
      </c>
      <c r="W6513" s="272">
        <v>353358909</v>
      </c>
      <c r="X6513" s="272" t="s">
        <v>1661</v>
      </c>
    </row>
    <row r="6514" spans="1:37" ht="93" x14ac:dyDescent="0.35">
      <c r="A6514" s="271">
        <f t="shared" si="101"/>
        <v>6513</v>
      </c>
      <c r="B6514" s="271">
        <v>6513</v>
      </c>
      <c r="C6514" s="272">
        <v>129084651</v>
      </c>
      <c r="D6514" s="272" t="s">
        <v>407</v>
      </c>
      <c r="E6514" s="272">
        <v>716117817</v>
      </c>
      <c r="F6514" s="272" t="s">
        <v>3723</v>
      </c>
      <c r="L6514" s="273" t="s">
        <v>1285</v>
      </c>
      <c r="M6514" s="274">
        <v>44909</v>
      </c>
      <c r="N6514" s="272">
        <v>663869343</v>
      </c>
      <c r="O6514" s="272" t="s">
        <v>13467</v>
      </c>
      <c r="R6514" s="272" t="s">
        <v>13247</v>
      </c>
      <c r="S6514" s="272" t="s">
        <v>13468</v>
      </c>
      <c r="T6514" s="272" t="s">
        <v>13469</v>
      </c>
      <c r="U6514" s="272" t="s">
        <v>1188</v>
      </c>
      <c r="V6514" s="272">
        <v>2</v>
      </c>
      <c r="W6514" s="272">
        <v>171498611</v>
      </c>
      <c r="X6514" s="272" t="s">
        <v>13308</v>
      </c>
      <c r="Z6514" s="272" t="s">
        <v>1172</v>
      </c>
      <c r="AA6514" s="272" t="s">
        <v>1172</v>
      </c>
      <c r="AG6514" s="275">
        <v>44959</v>
      </c>
      <c r="AJ6514" s="290" t="s">
        <v>5082</v>
      </c>
      <c r="AK6514" s="272" t="s">
        <v>13309</v>
      </c>
    </row>
    <row r="6515" spans="1:37" ht="31" x14ac:dyDescent="0.35">
      <c r="A6515" s="271">
        <f t="shared" si="101"/>
        <v>6514</v>
      </c>
      <c r="B6515" s="271">
        <v>6514</v>
      </c>
      <c r="W6515" s="272">
        <v>580377720</v>
      </c>
      <c r="X6515" s="272" t="s">
        <v>13310</v>
      </c>
    </row>
    <row r="6516" spans="1:37" ht="46.5" x14ac:dyDescent="0.35">
      <c r="A6516" s="271">
        <f t="shared" si="101"/>
        <v>6515</v>
      </c>
      <c r="B6516" s="271">
        <v>6515</v>
      </c>
      <c r="C6516" s="272">
        <v>129084651</v>
      </c>
      <c r="D6516" s="272" t="s">
        <v>407</v>
      </c>
      <c r="E6516" s="272">
        <v>716117817</v>
      </c>
      <c r="F6516" s="272" t="s">
        <v>3723</v>
      </c>
      <c r="G6516" s="272">
        <v>320166033</v>
      </c>
      <c r="H6516" s="272" t="s">
        <v>13470</v>
      </c>
      <c r="K6516" s="272" t="s">
        <v>13471</v>
      </c>
      <c r="N6516" s="272">
        <v>275244758</v>
      </c>
      <c r="O6516" s="272" t="s">
        <v>13472</v>
      </c>
      <c r="R6516" s="272" t="s">
        <v>12348</v>
      </c>
      <c r="S6516" s="272" t="s">
        <v>13473</v>
      </c>
      <c r="T6516" s="272" t="s">
        <v>13474</v>
      </c>
      <c r="U6516" s="272" t="s">
        <v>1168</v>
      </c>
      <c r="V6516" s="272">
        <v>6</v>
      </c>
      <c r="Z6516" s="272" t="s">
        <v>1172</v>
      </c>
      <c r="AA6516" s="272" t="s">
        <v>1171</v>
      </c>
      <c r="AB6516" s="272" t="s">
        <v>12351</v>
      </c>
      <c r="AG6516" s="275">
        <v>45167</v>
      </c>
      <c r="AK6516" s="272" t="s">
        <v>6500</v>
      </c>
    </row>
    <row r="6517" spans="1:37" ht="46.5" x14ac:dyDescent="0.35">
      <c r="A6517" s="271">
        <f t="shared" si="101"/>
        <v>6516</v>
      </c>
      <c r="B6517" s="271">
        <v>6516</v>
      </c>
      <c r="C6517" s="272">
        <v>129084651</v>
      </c>
      <c r="D6517" s="272" t="s">
        <v>407</v>
      </c>
      <c r="E6517" s="272">
        <v>716117817</v>
      </c>
      <c r="F6517" s="272" t="s">
        <v>3723</v>
      </c>
      <c r="G6517" s="272">
        <v>320166033</v>
      </c>
      <c r="H6517" s="272" t="s">
        <v>13470</v>
      </c>
      <c r="K6517" s="272" t="s">
        <v>13471</v>
      </c>
      <c r="N6517" s="272">
        <v>688216428</v>
      </c>
      <c r="O6517" s="272" t="s">
        <v>13475</v>
      </c>
      <c r="R6517" s="272" t="s">
        <v>12353</v>
      </c>
      <c r="S6517" s="272" t="s">
        <v>13476</v>
      </c>
      <c r="T6517" s="272" t="s">
        <v>13477</v>
      </c>
      <c r="U6517" s="272" t="s">
        <v>1168</v>
      </c>
      <c r="V6517" s="272">
        <v>70</v>
      </c>
      <c r="Z6517" s="272" t="s">
        <v>1172</v>
      </c>
      <c r="AA6517" s="272" t="s">
        <v>1171</v>
      </c>
      <c r="AG6517" s="275">
        <v>44595</v>
      </c>
    </row>
    <row r="6518" spans="1:37" ht="46.5" x14ac:dyDescent="0.35">
      <c r="A6518" s="271">
        <f t="shared" si="101"/>
        <v>6517</v>
      </c>
      <c r="B6518" s="271">
        <v>6517</v>
      </c>
      <c r="C6518" s="272">
        <v>129084651</v>
      </c>
      <c r="D6518" s="272" t="s">
        <v>407</v>
      </c>
      <c r="E6518" s="272">
        <v>716117817</v>
      </c>
      <c r="F6518" s="272" t="s">
        <v>3723</v>
      </c>
      <c r="G6518" s="272">
        <v>320166033</v>
      </c>
      <c r="H6518" s="272" t="s">
        <v>13470</v>
      </c>
      <c r="K6518" s="272" t="s">
        <v>13471</v>
      </c>
      <c r="N6518" s="272">
        <v>843674851</v>
      </c>
      <c r="O6518" s="272" t="s">
        <v>13478</v>
      </c>
      <c r="R6518" s="272" t="s">
        <v>12357</v>
      </c>
      <c r="S6518" s="272" t="s">
        <v>13479</v>
      </c>
      <c r="T6518" s="272" t="s">
        <v>13480</v>
      </c>
      <c r="U6518" s="272" t="s">
        <v>1168</v>
      </c>
      <c r="V6518" s="272">
        <v>70</v>
      </c>
      <c r="Z6518" s="272" t="s">
        <v>1172</v>
      </c>
      <c r="AA6518" s="272" t="s">
        <v>1171</v>
      </c>
      <c r="AG6518" s="275">
        <v>44595</v>
      </c>
    </row>
    <row r="6519" spans="1:37" ht="46.5" x14ac:dyDescent="0.35">
      <c r="A6519" s="271">
        <f t="shared" si="101"/>
        <v>6518</v>
      </c>
      <c r="B6519" s="271">
        <v>6518</v>
      </c>
      <c r="C6519" s="272">
        <v>129084651</v>
      </c>
      <c r="D6519" s="272" t="s">
        <v>407</v>
      </c>
      <c r="E6519" s="272">
        <v>716117817</v>
      </c>
      <c r="F6519" s="272" t="s">
        <v>3723</v>
      </c>
      <c r="G6519" s="272">
        <v>320166033</v>
      </c>
      <c r="H6519" s="272" t="s">
        <v>13470</v>
      </c>
      <c r="K6519" s="272" t="s">
        <v>13471</v>
      </c>
      <c r="N6519" s="272">
        <v>570311888</v>
      </c>
      <c r="O6519" s="272" t="s">
        <v>13481</v>
      </c>
      <c r="R6519" s="272" t="s">
        <v>1865</v>
      </c>
      <c r="S6519" s="272" t="s">
        <v>13482</v>
      </c>
      <c r="T6519" s="272" t="s">
        <v>13483</v>
      </c>
      <c r="U6519" s="272" t="s">
        <v>1168</v>
      </c>
      <c r="V6519" s="272">
        <v>45</v>
      </c>
      <c r="Z6519" s="272" t="s">
        <v>1172</v>
      </c>
      <c r="AA6519" s="272" t="s">
        <v>1171</v>
      </c>
      <c r="AG6519" s="275">
        <v>44595</v>
      </c>
    </row>
    <row r="6520" spans="1:37" ht="46.5" x14ac:dyDescent="0.35">
      <c r="A6520" s="271">
        <f t="shared" si="101"/>
        <v>6519</v>
      </c>
      <c r="B6520" s="271">
        <v>6519</v>
      </c>
      <c r="C6520" s="272">
        <v>129084651</v>
      </c>
      <c r="D6520" s="272" t="s">
        <v>407</v>
      </c>
      <c r="E6520" s="272">
        <v>716117817</v>
      </c>
      <c r="F6520" s="272" t="s">
        <v>3723</v>
      </c>
      <c r="G6520" s="272">
        <v>320166033</v>
      </c>
      <c r="H6520" s="272" t="s">
        <v>13470</v>
      </c>
      <c r="K6520" s="272" t="s">
        <v>13471</v>
      </c>
      <c r="N6520" s="272">
        <v>557852952</v>
      </c>
      <c r="O6520" s="272" t="s">
        <v>13484</v>
      </c>
      <c r="R6520" s="272" t="s">
        <v>12364</v>
      </c>
      <c r="S6520" s="272" t="s">
        <v>13485</v>
      </c>
      <c r="T6520" s="272" t="s">
        <v>13486</v>
      </c>
      <c r="U6520" s="272" t="s">
        <v>1168</v>
      </c>
      <c r="V6520" s="272">
        <v>48</v>
      </c>
      <c r="Z6520" s="272" t="s">
        <v>1172</v>
      </c>
      <c r="AA6520" s="272" t="s">
        <v>1171</v>
      </c>
      <c r="AG6520" s="275">
        <v>44595</v>
      </c>
    </row>
    <row r="6521" spans="1:37" ht="46.5" x14ac:dyDescent="0.35">
      <c r="A6521" s="271">
        <f t="shared" si="101"/>
        <v>6520</v>
      </c>
      <c r="B6521" s="271">
        <v>6520</v>
      </c>
      <c r="C6521" s="272">
        <v>129084651</v>
      </c>
      <c r="D6521" s="272" t="s">
        <v>407</v>
      </c>
      <c r="E6521" s="272">
        <v>716117817</v>
      </c>
      <c r="F6521" s="272" t="s">
        <v>3723</v>
      </c>
      <c r="G6521" s="272">
        <v>320166033</v>
      </c>
      <c r="H6521" s="272" t="s">
        <v>13470</v>
      </c>
      <c r="K6521" s="272" t="s">
        <v>13471</v>
      </c>
      <c r="L6521" s="314"/>
      <c r="M6521" s="315"/>
      <c r="N6521" s="272">
        <v>970217879</v>
      </c>
      <c r="O6521" s="272" t="s">
        <v>13487</v>
      </c>
      <c r="R6521" s="272" t="s">
        <v>12368</v>
      </c>
      <c r="S6521" s="272" t="s">
        <v>13488</v>
      </c>
      <c r="T6521" s="272" t="s">
        <v>13489</v>
      </c>
      <c r="U6521" s="272" t="s">
        <v>1168</v>
      </c>
      <c r="V6521" s="272">
        <v>8</v>
      </c>
      <c r="Z6521" s="272" t="s">
        <v>1172</v>
      </c>
      <c r="AA6521" s="272" t="s">
        <v>1171</v>
      </c>
      <c r="AG6521" s="275">
        <v>44767</v>
      </c>
    </row>
    <row r="6522" spans="1:37" ht="46.5" x14ac:dyDescent="0.35">
      <c r="A6522" s="271">
        <f t="shared" si="101"/>
        <v>6521</v>
      </c>
      <c r="B6522" s="271">
        <v>6521</v>
      </c>
      <c r="C6522" s="272">
        <v>129084651</v>
      </c>
      <c r="D6522" s="272" t="s">
        <v>407</v>
      </c>
      <c r="E6522" s="272">
        <v>716117817</v>
      </c>
      <c r="F6522" s="272" t="s">
        <v>3723</v>
      </c>
      <c r="G6522" s="272">
        <v>320166033</v>
      </c>
      <c r="H6522" s="272" t="s">
        <v>13470</v>
      </c>
      <c r="K6522" s="272" t="s">
        <v>13471</v>
      </c>
      <c r="L6522" s="314"/>
      <c r="M6522" s="315"/>
      <c r="N6522" s="272">
        <v>452103273</v>
      </c>
      <c r="O6522" s="272" t="s">
        <v>13490</v>
      </c>
      <c r="R6522" s="272" t="s">
        <v>12372</v>
      </c>
      <c r="S6522" s="272" t="s">
        <v>13491</v>
      </c>
      <c r="T6522" s="272" t="s">
        <v>13492</v>
      </c>
      <c r="U6522" s="272" t="s">
        <v>1168</v>
      </c>
      <c r="V6522" s="272">
        <v>300</v>
      </c>
      <c r="Z6522" s="272" t="s">
        <v>1172</v>
      </c>
      <c r="AA6522" s="272" t="s">
        <v>1171</v>
      </c>
      <c r="AG6522" s="275">
        <v>44595</v>
      </c>
    </row>
    <row r="6523" spans="1:37" ht="46.5" x14ac:dyDescent="0.35">
      <c r="A6523" s="271">
        <f t="shared" si="101"/>
        <v>6522</v>
      </c>
      <c r="B6523" s="271">
        <v>6522</v>
      </c>
      <c r="C6523" s="272">
        <v>129084651</v>
      </c>
      <c r="D6523" s="272" t="s">
        <v>407</v>
      </c>
      <c r="E6523" s="272">
        <v>716117817</v>
      </c>
      <c r="F6523" s="272" t="s">
        <v>3723</v>
      </c>
      <c r="G6523" s="272">
        <v>194944818</v>
      </c>
      <c r="H6523" s="615" t="s">
        <v>17957</v>
      </c>
      <c r="J6523" s="389" t="s">
        <v>13493</v>
      </c>
      <c r="K6523" s="615" t="s">
        <v>17959</v>
      </c>
      <c r="L6523" s="390" t="s">
        <v>1229</v>
      </c>
      <c r="N6523" s="272">
        <v>101804763</v>
      </c>
      <c r="O6523" s="272" t="s">
        <v>13495</v>
      </c>
      <c r="R6523" s="272" t="s">
        <v>1865</v>
      </c>
      <c r="S6523" s="272" t="s">
        <v>13496</v>
      </c>
      <c r="T6523" s="272" t="s">
        <v>13497</v>
      </c>
      <c r="U6523" s="272" t="s">
        <v>1168</v>
      </c>
      <c r="V6523" s="272">
        <v>45</v>
      </c>
      <c r="Z6523" s="272" t="s">
        <v>1172</v>
      </c>
      <c r="AA6523" s="272" t="s">
        <v>1171</v>
      </c>
      <c r="AG6523" s="620" t="s">
        <v>17871</v>
      </c>
      <c r="AK6523" s="395" t="s">
        <v>18114</v>
      </c>
    </row>
    <row r="6524" spans="1:37" ht="46.5" x14ac:dyDescent="0.35">
      <c r="A6524" s="271">
        <f t="shared" si="101"/>
        <v>6523</v>
      </c>
      <c r="B6524" s="271">
        <v>6523</v>
      </c>
      <c r="C6524" s="272">
        <v>129084651</v>
      </c>
      <c r="D6524" s="272" t="s">
        <v>407</v>
      </c>
      <c r="E6524" s="272">
        <v>716117817</v>
      </c>
      <c r="F6524" s="272" t="s">
        <v>3723</v>
      </c>
      <c r="G6524" s="272">
        <v>194944818</v>
      </c>
      <c r="H6524" s="615" t="s">
        <v>17957</v>
      </c>
      <c r="J6524" s="389" t="s">
        <v>13493</v>
      </c>
      <c r="K6524" s="615" t="s">
        <v>17959</v>
      </c>
      <c r="L6524" s="390" t="s">
        <v>1229</v>
      </c>
      <c r="N6524" s="272">
        <v>502068619</v>
      </c>
      <c r="O6524" s="272" t="s">
        <v>13498</v>
      </c>
      <c r="R6524" s="272" t="s">
        <v>12364</v>
      </c>
      <c r="S6524" s="272" t="s">
        <v>13499</v>
      </c>
      <c r="T6524" s="272" t="s">
        <v>13500</v>
      </c>
      <c r="U6524" s="272" t="s">
        <v>1168</v>
      </c>
      <c r="V6524" s="272">
        <v>48</v>
      </c>
      <c r="Z6524" s="272" t="s">
        <v>1172</v>
      </c>
      <c r="AA6524" s="272" t="s">
        <v>1171</v>
      </c>
      <c r="AG6524" s="620" t="s">
        <v>17871</v>
      </c>
      <c r="AK6524" s="395" t="s">
        <v>18114</v>
      </c>
    </row>
    <row r="6525" spans="1:37" ht="46.5" x14ac:dyDescent="0.35">
      <c r="A6525" s="271">
        <f t="shared" si="101"/>
        <v>6524</v>
      </c>
      <c r="B6525" s="271">
        <v>6524</v>
      </c>
      <c r="C6525" s="272">
        <v>129084651</v>
      </c>
      <c r="D6525" s="272" t="s">
        <v>407</v>
      </c>
      <c r="E6525" s="272">
        <v>716117817</v>
      </c>
      <c r="F6525" s="272" t="s">
        <v>3723</v>
      </c>
      <c r="G6525" s="272">
        <v>194944818</v>
      </c>
      <c r="H6525" s="615" t="s">
        <v>17957</v>
      </c>
      <c r="J6525" s="389" t="s">
        <v>13493</v>
      </c>
      <c r="K6525" s="615" t="s">
        <v>17959</v>
      </c>
      <c r="L6525" s="390" t="s">
        <v>1229</v>
      </c>
      <c r="N6525" s="272">
        <v>787391994</v>
      </c>
      <c r="O6525" s="272" t="s">
        <v>13501</v>
      </c>
      <c r="R6525" s="272" t="s">
        <v>12368</v>
      </c>
      <c r="S6525" s="272" t="s">
        <v>13502</v>
      </c>
      <c r="T6525" s="272" t="s">
        <v>13503</v>
      </c>
      <c r="U6525" s="272" t="s">
        <v>1168</v>
      </c>
      <c r="V6525" s="272">
        <v>8</v>
      </c>
      <c r="Z6525" s="272" t="s">
        <v>1172</v>
      </c>
      <c r="AA6525" s="272" t="s">
        <v>1171</v>
      </c>
      <c r="AG6525" s="620" t="s">
        <v>17872</v>
      </c>
      <c r="AK6525" s="395" t="s">
        <v>18114</v>
      </c>
    </row>
    <row r="6526" spans="1:37" ht="46.5" x14ac:dyDescent="0.35">
      <c r="A6526" s="271">
        <f t="shared" si="101"/>
        <v>6525</v>
      </c>
      <c r="B6526" s="271">
        <v>6525</v>
      </c>
      <c r="C6526" s="272">
        <v>129084651</v>
      </c>
      <c r="D6526" s="272" t="s">
        <v>407</v>
      </c>
      <c r="E6526" s="272">
        <v>716117817</v>
      </c>
      <c r="F6526" s="272" t="s">
        <v>3723</v>
      </c>
      <c r="G6526" s="272">
        <v>194944818</v>
      </c>
      <c r="H6526" s="615" t="s">
        <v>17957</v>
      </c>
      <c r="J6526" s="389" t="s">
        <v>13493</v>
      </c>
      <c r="K6526" s="615" t="s">
        <v>17959</v>
      </c>
      <c r="L6526" s="390" t="s">
        <v>1229</v>
      </c>
      <c r="N6526" s="272">
        <v>540340377</v>
      </c>
      <c r="O6526" s="272" t="s">
        <v>13504</v>
      </c>
      <c r="R6526" s="272" t="s">
        <v>12372</v>
      </c>
      <c r="S6526" s="272" t="s">
        <v>13505</v>
      </c>
      <c r="T6526" s="272" t="s">
        <v>13506</v>
      </c>
      <c r="U6526" s="272" t="s">
        <v>1168</v>
      </c>
      <c r="V6526" s="272">
        <v>300</v>
      </c>
      <c r="Z6526" s="272" t="s">
        <v>1172</v>
      </c>
      <c r="AA6526" s="272" t="s">
        <v>1171</v>
      </c>
      <c r="AG6526" s="620" t="s">
        <v>17950</v>
      </c>
      <c r="AK6526" s="395" t="s">
        <v>18114</v>
      </c>
    </row>
    <row r="6527" spans="1:37" ht="46.5" x14ac:dyDescent="0.35">
      <c r="A6527" s="271">
        <f t="shared" si="101"/>
        <v>6526</v>
      </c>
      <c r="B6527" s="271">
        <v>6526</v>
      </c>
      <c r="C6527" s="272">
        <v>129084651</v>
      </c>
      <c r="D6527" s="272" t="s">
        <v>407</v>
      </c>
      <c r="E6527" s="272">
        <v>716117817</v>
      </c>
      <c r="F6527" s="272" t="s">
        <v>3723</v>
      </c>
      <c r="G6527" s="272">
        <v>194944818</v>
      </c>
      <c r="H6527" s="615" t="s">
        <v>17957</v>
      </c>
      <c r="J6527" s="389" t="s">
        <v>13493</v>
      </c>
      <c r="K6527" s="615" t="s">
        <v>17959</v>
      </c>
      <c r="L6527" s="390" t="s">
        <v>1229</v>
      </c>
      <c r="N6527" s="389">
        <v>600508416</v>
      </c>
      <c r="O6527" s="272" t="s">
        <v>13493</v>
      </c>
      <c r="Q6527" s="615" t="s">
        <v>17368</v>
      </c>
      <c r="R6527" s="272" t="s">
        <v>13507</v>
      </c>
      <c r="S6527" s="615" t="s">
        <v>17962</v>
      </c>
      <c r="T6527" s="272" t="s">
        <v>13494</v>
      </c>
      <c r="U6527" s="272" t="s">
        <v>1188</v>
      </c>
      <c r="V6527" s="272">
        <v>2</v>
      </c>
      <c r="W6527" s="272">
        <v>178420302</v>
      </c>
      <c r="X6527" s="272" t="s">
        <v>1249</v>
      </c>
      <c r="Z6527" s="272" t="s">
        <v>1172</v>
      </c>
      <c r="AA6527" s="272" t="s">
        <v>1172</v>
      </c>
      <c r="AG6527" s="620" t="s">
        <v>17870</v>
      </c>
      <c r="AK6527" s="395" t="s">
        <v>17889</v>
      </c>
    </row>
    <row r="6528" spans="1:37" ht="62" x14ac:dyDescent="0.35">
      <c r="A6528" s="271">
        <f t="shared" si="101"/>
        <v>6527</v>
      </c>
      <c r="B6528" s="271">
        <v>6527</v>
      </c>
      <c r="C6528" s="272">
        <v>129084651</v>
      </c>
      <c r="D6528" s="272" t="s">
        <v>407</v>
      </c>
      <c r="E6528" s="272">
        <v>716117817</v>
      </c>
      <c r="F6528" s="272" t="s">
        <v>3723</v>
      </c>
      <c r="G6528" s="272">
        <v>763354979</v>
      </c>
      <c r="H6528" s="615" t="s">
        <v>17958</v>
      </c>
      <c r="J6528" s="389" t="s">
        <v>13508</v>
      </c>
      <c r="K6528" s="615" t="s">
        <v>17960</v>
      </c>
      <c r="L6528" s="390" t="s">
        <v>1229</v>
      </c>
      <c r="N6528" s="272">
        <v>677922318</v>
      </c>
      <c r="O6528" s="272" t="s">
        <v>13510</v>
      </c>
      <c r="R6528" s="272" t="s">
        <v>12393</v>
      </c>
      <c r="S6528" s="272" t="s">
        <v>13511</v>
      </c>
      <c r="T6528" s="272" t="s">
        <v>13512</v>
      </c>
      <c r="U6528" s="272" t="s">
        <v>1168</v>
      </c>
      <c r="V6528" s="272">
        <v>70</v>
      </c>
      <c r="Z6528" s="272" t="s">
        <v>1172</v>
      </c>
      <c r="AA6528" s="272" t="s">
        <v>1171</v>
      </c>
      <c r="AG6528" s="620" t="s">
        <v>17871</v>
      </c>
      <c r="AK6528" s="395" t="s">
        <v>18114</v>
      </c>
    </row>
    <row r="6529" spans="1:37" ht="62" x14ac:dyDescent="0.35">
      <c r="A6529" s="271">
        <f t="shared" si="101"/>
        <v>6528</v>
      </c>
      <c r="B6529" s="271">
        <v>6528</v>
      </c>
      <c r="C6529" s="272">
        <v>129084651</v>
      </c>
      <c r="D6529" s="272" t="s">
        <v>407</v>
      </c>
      <c r="E6529" s="272">
        <v>716117817</v>
      </c>
      <c r="F6529" s="272" t="s">
        <v>3723</v>
      </c>
      <c r="G6529" s="272">
        <v>763354979</v>
      </c>
      <c r="H6529" s="615" t="s">
        <v>17958</v>
      </c>
      <c r="J6529" s="389" t="s">
        <v>13508</v>
      </c>
      <c r="K6529" s="615" t="s">
        <v>17960</v>
      </c>
      <c r="L6529" s="390" t="s">
        <v>1229</v>
      </c>
      <c r="N6529" s="272">
        <v>424347938</v>
      </c>
      <c r="O6529" s="272" t="s">
        <v>13513</v>
      </c>
      <c r="R6529" s="272" t="s">
        <v>12397</v>
      </c>
      <c r="S6529" s="272" t="s">
        <v>13514</v>
      </c>
      <c r="T6529" s="272" t="s">
        <v>13515</v>
      </c>
      <c r="U6529" s="272" t="s">
        <v>1168</v>
      </c>
      <c r="V6529" s="272">
        <v>70</v>
      </c>
      <c r="Z6529" s="272" t="s">
        <v>1172</v>
      </c>
      <c r="AA6529" s="272" t="s">
        <v>1171</v>
      </c>
      <c r="AG6529" s="620" t="s">
        <v>17871</v>
      </c>
      <c r="AK6529" s="395" t="s">
        <v>18114</v>
      </c>
    </row>
    <row r="6530" spans="1:37" ht="62" x14ac:dyDescent="0.35">
      <c r="A6530" s="271">
        <f t="shared" si="101"/>
        <v>6529</v>
      </c>
      <c r="B6530" s="271">
        <v>6529</v>
      </c>
      <c r="C6530" s="272">
        <v>129084651</v>
      </c>
      <c r="D6530" s="272" t="s">
        <v>407</v>
      </c>
      <c r="E6530" s="272">
        <v>716117817</v>
      </c>
      <c r="F6530" s="272" t="s">
        <v>3723</v>
      </c>
      <c r="G6530" s="272">
        <v>763354979</v>
      </c>
      <c r="H6530" s="615" t="s">
        <v>17958</v>
      </c>
      <c r="J6530" s="389" t="s">
        <v>13508</v>
      </c>
      <c r="K6530" s="615" t="s">
        <v>17960</v>
      </c>
      <c r="L6530" s="390" t="s">
        <v>1229</v>
      </c>
      <c r="N6530" s="389">
        <v>662295701</v>
      </c>
      <c r="O6530" s="272" t="s">
        <v>13508</v>
      </c>
      <c r="Q6530" s="615" t="s">
        <v>17368</v>
      </c>
      <c r="R6530" s="272" t="s">
        <v>13516</v>
      </c>
      <c r="S6530" s="615" t="s">
        <v>17961</v>
      </c>
      <c r="T6530" s="272" t="s">
        <v>13509</v>
      </c>
      <c r="U6530" s="272" t="s">
        <v>1188</v>
      </c>
      <c r="V6530" s="272">
        <v>2</v>
      </c>
      <c r="W6530" s="272">
        <v>178420302</v>
      </c>
      <c r="X6530" s="272" t="s">
        <v>1249</v>
      </c>
      <c r="Z6530" s="272" t="s">
        <v>1172</v>
      </c>
      <c r="AA6530" s="272" t="s">
        <v>1172</v>
      </c>
      <c r="AG6530" s="620" t="s">
        <v>17870</v>
      </c>
      <c r="AK6530" s="395" t="s">
        <v>17889</v>
      </c>
    </row>
    <row r="6531" spans="1:37" ht="108.5" x14ac:dyDescent="0.35">
      <c r="A6531" s="271">
        <f t="shared" si="101"/>
        <v>6530</v>
      </c>
      <c r="B6531" s="271">
        <v>6530</v>
      </c>
      <c r="C6531" s="272">
        <v>129084651</v>
      </c>
      <c r="D6531" s="272" t="s">
        <v>407</v>
      </c>
      <c r="E6531" s="272">
        <v>716117817</v>
      </c>
      <c r="F6531" s="272" t="s">
        <v>3723</v>
      </c>
      <c r="L6531" s="390" t="s">
        <v>1229</v>
      </c>
      <c r="M6531" s="393"/>
      <c r="N6531" s="308">
        <v>424272506</v>
      </c>
      <c r="O6531" s="388" t="s">
        <v>13517</v>
      </c>
      <c r="P6531" s="308"/>
      <c r="Q6531" s="388" t="s">
        <v>13518</v>
      </c>
      <c r="R6531" s="308" t="s">
        <v>13303</v>
      </c>
      <c r="S6531" s="388" t="s">
        <v>1058</v>
      </c>
      <c r="T6531" s="272" t="s">
        <v>13519</v>
      </c>
      <c r="U6531" s="272" t="s">
        <v>1188</v>
      </c>
      <c r="V6531" s="272">
        <v>2</v>
      </c>
      <c r="W6531" s="272">
        <v>104430631</v>
      </c>
      <c r="X6531" s="272" t="s">
        <v>1659</v>
      </c>
      <c r="Z6531" s="272" t="s">
        <v>1172</v>
      </c>
      <c r="AA6531" s="272" t="s">
        <v>1172</v>
      </c>
      <c r="AG6531" s="386">
        <v>45573</v>
      </c>
      <c r="AK6531" s="473" t="s">
        <v>12852</v>
      </c>
    </row>
    <row r="6532" spans="1:37" ht="15.5" x14ac:dyDescent="0.35">
      <c r="A6532" s="271">
        <f t="shared" ref="A6532:A6595" si="102">A6531+1</f>
        <v>6531</v>
      </c>
      <c r="B6532" s="271">
        <v>6531</v>
      </c>
      <c r="W6532" s="272">
        <v>353358909</v>
      </c>
      <c r="X6532" s="272" t="s">
        <v>1661</v>
      </c>
    </row>
    <row r="6533" spans="1:37" ht="93" x14ac:dyDescent="0.35">
      <c r="A6533" s="271">
        <f t="shared" si="102"/>
        <v>6532</v>
      </c>
      <c r="B6533" s="271">
        <v>6532</v>
      </c>
      <c r="C6533" s="272">
        <v>129084651</v>
      </c>
      <c r="D6533" s="272" t="s">
        <v>407</v>
      </c>
      <c r="E6533" s="272">
        <v>716117817</v>
      </c>
      <c r="F6533" s="272" t="s">
        <v>3723</v>
      </c>
      <c r="L6533" s="273" t="s">
        <v>1285</v>
      </c>
      <c r="M6533" s="274">
        <v>44909</v>
      </c>
      <c r="N6533" s="272">
        <v>275978701</v>
      </c>
      <c r="O6533" s="272" t="s">
        <v>13520</v>
      </c>
      <c r="R6533" s="272" t="s">
        <v>13247</v>
      </c>
      <c r="S6533" s="272" t="s">
        <v>13521</v>
      </c>
      <c r="T6533" s="272" t="s">
        <v>13522</v>
      </c>
      <c r="U6533" s="272" t="s">
        <v>1188</v>
      </c>
      <c r="V6533" s="272">
        <v>2</v>
      </c>
      <c r="W6533" s="272">
        <v>171498611</v>
      </c>
      <c r="X6533" s="272" t="s">
        <v>13308</v>
      </c>
      <c r="Z6533" s="272" t="s">
        <v>1172</v>
      </c>
      <c r="AA6533" s="272" t="s">
        <v>1172</v>
      </c>
      <c r="AG6533" s="275">
        <v>44959</v>
      </c>
      <c r="AJ6533" s="290" t="s">
        <v>5082</v>
      </c>
      <c r="AK6533" s="272" t="s">
        <v>13309</v>
      </c>
    </row>
    <row r="6534" spans="1:37" ht="31" x14ac:dyDescent="0.35">
      <c r="A6534" s="271">
        <f t="shared" si="102"/>
        <v>6533</v>
      </c>
      <c r="B6534" s="271">
        <v>6533</v>
      </c>
      <c r="W6534" s="272">
        <v>580377720</v>
      </c>
      <c r="X6534" s="272" t="s">
        <v>13310</v>
      </c>
    </row>
    <row r="6535" spans="1:37" ht="46.5" x14ac:dyDescent="0.35">
      <c r="A6535" s="271">
        <f t="shared" si="102"/>
        <v>6534</v>
      </c>
      <c r="B6535" s="271">
        <v>6534</v>
      </c>
      <c r="C6535" s="272">
        <v>129084651</v>
      </c>
      <c r="D6535" s="272" t="s">
        <v>407</v>
      </c>
      <c r="E6535" s="272">
        <v>716117817</v>
      </c>
      <c r="F6535" s="272" t="s">
        <v>3723</v>
      </c>
      <c r="G6535" s="272">
        <v>383535171</v>
      </c>
      <c r="H6535" s="272" t="s">
        <v>13523</v>
      </c>
      <c r="K6535" s="272" t="s">
        <v>13524</v>
      </c>
      <c r="N6535" s="272">
        <v>666445636</v>
      </c>
      <c r="O6535" s="272" t="s">
        <v>13525</v>
      </c>
      <c r="R6535" s="272" t="s">
        <v>12348</v>
      </c>
      <c r="S6535" s="272" t="s">
        <v>13526</v>
      </c>
      <c r="T6535" s="272" t="s">
        <v>13527</v>
      </c>
      <c r="U6535" s="272" t="s">
        <v>1168</v>
      </c>
      <c r="V6535" s="272">
        <v>6</v>
      </c>
      <c r="Z6535" s="272" t="s">
        <v>1172</v>
      </c>
      <c r="AA6535" s="272" t="s">
        <v>1171</v>
      </c>
      <c r="AB6535" s="272" t="s">
        <v>12351</v>
      </c>
      <c r="AG6535" s="275">
        <v>45167</v>
      </c>
      <c r="AK6535" s="272" t="s">
        <v>6500</v>
      </c>
    </row>
    <row r="6536" spans="1:37" ht="46.5" x14ac:dyDescent="0.35">
      <c r="A6536" s="271">
        <f t="shared" si="102"/>
        <v>6535</v>
      </c>
      <c r="B6536" s="271">
        <v>6535</v>
      </c>
      <c r="C6536" s="272">
        <v>129084651</v>
      </c>
      <c r="D6536" s="272" t="s">
        <v>407</v>
      </c>
      <c r="E6536" s="272">
        <v>716117817</v>
      </c>
      <c r="F6536" s="272" t="s">
        <v>3723</v>
      </c>
      <c r="G6536" s="272">
        <v>383535171</v>
      </c>
      <c r="H6536" s="272" t="s">
        <v>13523</v>
      </c>
      <c r="K6536" s="272" t="s">
        <v>13524</v>
      </c>
      <c r="N6536" s="272">
        <v>398622449</v>
      </c>
      <c r="O6536" s="272" t="s">
        <v>13528</v>
      </c>
      <c r="R6536" s="272" t="s">
        <v>12353</v>
      </c>
      <c r="S6536" s="272" t="s">
        <v>13529</v>
      </c>
      <c r="T6536" s="272" t="s">
        <v>13530</v>
      </c>
      <c r="U6536" s="272" t="s">
        <v>1168</v>
      </c>
      <c r="V6536" s="272">
        <v>70</v>
      </c>
      <c r="Z6536" s="272" t="s">
        <v>1172</v>
      </c>
      <c r="AA6536" s="272" t="s">
        <v>1171</v>
      </c>
      <c r="AG6536" s="275">
        <v>44595</v>
      </c>
    </row>
    <row r="6537" spans="1:37" ht="46.5" x14ac:dyDescent="0.35">
      <c r="A6537" s="271">
        <f t="shared" si="102"/>
        <v>6536</v>
      </c>
      <c r="B6537" s="271">
        <v>6536</v>
      </c>
      <c r="C6537" s="272">
        <v>129084651</v>
      </c>
      <c r="D6537" s="272" t="s">
        <v>407</v>
      </c>
      <c r="E6537" s="272">
        <v>716117817</v>
      </c>
      <c r="F6537" s="272" t="s">
        <v>3723</v>
      </c>
      <c r="G6537" s="272">
        <v>383535171</v>
      </c>
      <c r="H6537" s="272" t="s">
        <v>13523</v>
      </c>
      <c r="K6537" s="272" t="s">
        <v>13524</v>
      </c>
      <c r="N6537" s="272">
        <v>521925072</v>
      </c>
      <c r="O6537" s="272" t="s">
        <v>13531</v>
      </c>
      <c r="R6537" s="272" t="s">
        <v>12357</v>
      </c>
      <c r="S6537" s="272" t="s">
        <v>13532</v>
      </c>
      <c r="T6537" s="272" t="s">
        <v>13533</v>
      </c>
      <c r="U6537" s="272" t="s">
        <v>1168</v>
      </c>
      <c r="V6537" s="272">
        <v>70</v>
      </c>
      <c r="Z6537" s="272" t="s">
        <v>1172</v>
      </c>
      <c r="AA6537" s="272" t="s">
        <v>1171</v>
      </c>
      <c r="AG6537" s="275">
        <v>44595</v>
      </c>
    </row>
    <row r="6538" spans="1:37" ht="46.5" x14ac:dyDescent="0.35">
      <c r="A6538" s="271">
        <f t="shared" si="102"/>
        <v>6537</v>
      </c>
      <c r="B6538" s="271">
        <v>6537</v>
      </c>
      <c r="C6538" s="272">
        <v>129084651</v>
      </c>
      <c r="D6538" s="272" t="s">
        <v>407</v>
      </c>
      <c r="E6538" s="272">
        <v>716117817</v>
      </c>
      <c r="F6538" s="272" t="s">
        <v>3723</v>
      </c>
      <c r="G6538" s="272">
        <v>383535171</v>
      </c>
      <c r="H6538" s="272" t="s">
        <v>13523</v>
      </c>
      <c r="K6538" s="272" t="s">
        <v>13524</v>
      </c>
      <c r="N6538" s="272">
        <v>888514303</v>
      </c>
      <c r="O6538" s="272" t="s">
        <v>13534</v>
      </c>
      <c r="R6538" s="272" t="s">
        <v>1865</v>
      </c>
      <c r="S6538" s="272" t="s">
        <v>13535</v>
      </c>
      <c r="T6538" s="272" t="s">
        <v>13536</v>
      </c>
      <c r="U6538" s="272" t="s">
        <v>1168</v>
      </c>
      <c r="V6538" s="272">
        <v>45</v>
      </c>
      <c r="Z6538" s="272" t="s">
        <v>1172</v>
      </c>
      <c r="AA6538" s="272" t="s">
        <v>1171</v>
      </c>
      <c r="AG6538" s="275">
        <v>44595</v>
      </c>
    </row>
    <row r="6539" spans="1:37" ht="46.5" x14ac:dyDescent="0.35">
      <c r="A6539" s="271">
        <f t="shared" si="102"/>
        <v>6538</v>
      </c>
      <c r="B6539" s="271">
        <v>6538</v>
      </c>
      <c r="C6539" s="272">
        <v>129084651</v>
      </c>
      <c r="D6539" s="272" t="s">
        <v>407</v>
      </c>
      <c r="E6539" s="272">
        <v>716117817</v>
      </c>
      <c r="F6539" s="272" t="s">
        <v>3723</v>
      </c>
      <c r="G6539" s="272">
        <v>383535171</v>
      </c>
      <c r="H6539" s="272" t="s">
        <v>13523</v>
      </c>
      <c r="K6539" s="272" t="s">
        <v>13524</v>
      </c>
      <c r="N6539" s="272">
        <v>905002640</v>
      </c>
      <c r="O6539" s="272" t="s">
        <v>13537</v>
      </c>
      <c r="R6539" s="272" t="s">
        <v>12364</v>
      </c>
      <c r="S6539" s="272" t="s">
        <v>13538</v>
      </c>
      <c r="T6539" s="272" t="s">
        <v>13539</v>
      </c>
      <c r="U6539" s="272" t="s">
        <v>1168</v>
      </c>
      <c r="V6539" s="272">
        <v>48</v>
      </c>
      <c r="Z6539" s="272" t="s">
        <v>1172</v>
      </c>
      <c r="AA6539" s="272" t="s">
        <v>1171</v>
      </c>
      <c r="AG6539" s="275">
        <v>44595</v>
      </c>
    </row>
    <row r="6540" spans="1:37" ht="46.5" x14ac:dyDescent="0.35">
      <c r="A6540" s="271">
        <f t="shared" si="102"/>
        <v>6539</v>
      </c>
      <c r="B6540" s="271">
        <v>6539</v>
      </c>
      <c r="C6540" s="272">
        <v>129084651</v>
      </c>
      <c r="D6540" s="272" t="s">
        <v>407</v>
      </c>
      <c r="E6540" s="272">
        <v>716117817</v>
      </c>
      <c r="F6540" s="272" t="s">
        <v>3723</v>
      </c>
      <c r="G6540" s="272">
        <v>383535171</v>
      </c>
      <c r="H6540" s="272" t="s">
        <v>13523</v>
      </c>
      <c r="K6540" s="272" t="s">
        <v>13524</v>
      </c>
      <c r="L6540" s="314"/>
      <c r="M6540" s="315"/>
      <c r="N6540" s="272">
        <v>687407917</v>
      </c>
      <c r="O6540" s="272" t="s">
        <v>13540</v>
      </c>
      <c r="R6540" s="272" t="s">
        <v>12368</v>
      </c>
      <c r="S6540" s="272" t="s">
        <v>13541</v>
      </c>
      <c r="T6540" s="272" t="s">
        <v>13542</v>
      </c>
      <c r="U6540" s="272" t="s">
        <v>1168</v>
      </c>
      <c r="V6540" s="272">
        <v>8</v>
      </c>
      <c r="Z6540" s="272" t="s">
        <v>1172</v>
      </c>
      <c r="AA6540" s="272" t="s">
        <v>1171</v>
      </c>
      <c r="AG6540" s="275">
        <v>44767</v>
      </c>
    </row>
    <row r="6541" spans="1:37" ht="46.5" x14ac:dyDescent="0.35">
      <c r="A6541" s="271">
        <f t="shared" si="102"/>
        <v>6540</v>
      </c>
      <c r="B6541" s="271">
        <v>6540</v>
      </c>
      <c r="C6541" s="272">
        <v>129084651</v>
      </c>
      <c r="D6541" s="272" t="s">
        <v>407</v>
      </c>
      <c r="E6541" s="272">
        <v>716117817</v>
      </c>
      <c r="F6541" s="272" t="s">
        <v>3723</v>
      </c>
      <c r="G6541" s="272">
        <v>383535171</v>
      </c>
      <c r="H6541" s="272" t="s">
        <v>13523</v>
      </c>
      <c r="K6541" s="272" t="s">
        <v>13524</v>
      </c>
      <c r="L6541" s="314"/>
      <c r="M6541" s="315"/>
      <c r="N6541" s="272">
        <v>932828568</v>
      </c>
      <c r="O6541" s="272" t="s">
        <v>13543</v>
      </c>
      <c r="R6541" s="272" t="s">
        <v>12372</v>
      </c>
      <c r="S6541" s="272" t="s">
        <v>13544</v>
      </c>
      <c r="T6541" s="272" t="s">
        <v>13545</v>
      </c>
      <c r="U6541" s="272" t="s">
        <v>1168</v>
      </c>
      <c r="V6541" s="272">
        <v>300</v>
      </c>
      <c r="Z6541" s="272" t="s">
        <v>1172</v>
      </c>
      <c r="AA6541" s="272" t="s">
        <v>1171</v>
      </c>
      <c r="AG6541" s="275">
        <v>44595</v>
      </c>
    </row>
    <row r="6542" spans="1:37" ht="46.5" x14ac:dyDescent="0.35">
      <c r="A6542" s="271">
        <f t="shared" si="102"/>
        <v>6541</v>
      </c>
      <c r="B6542" s="271">
        <v>6541</v>
      </c>
      <c r="C6542" s="272">
        <v>129084651</v>
      </c>
      <c r="D6542" s="272" t="s">
        <v>407</v>
      </c>
      <c r="E6542" s="272">
        <v>716117817</v>
      </c>
      <c r="F6542" s="272" t="s">
        <v>3723</v>
      </c>
      <c r="G6542" s="272">
        <v>508587741</v>
      </c>
      <c r="H6542" s="615" t="s">
        <v>17963</v>
      </c>
      <c r="J6542" s="389" t="s">
        <v>13546</v>
      </c>
      <c r="K6542" s="615" t="s">
        <v>17965</v>
      </c>
      <c r="L6542" s="390" t="s">
        <v>1229</v>
      </c>
      <c r="N6542" s="272">
        <v>686611963</v>
      </c>
      <c r="O6542" s="272" t="s">
        <v>13548</v>
      </c>
      <c r="R6542" s="272" t="s">
        <v>1865</v>
      </c>
      <c r="S6542" s="272" t="s">
        <v>13549</v>
      </c>
      <c r="T6542" s="272" t="s">
        <v>13550</v>
      </c>
      <c r="U6542" s="272" t="s">
        <v>1168</v>
      </c>
      <c r="V6542" s="272">
        <v>45</v>
      </c>
      <c r="Z6542" s="272" t="s">
        <v>1172</v>
      </c>
      <c r="AA6542" s="272" t="s">
        <v>1171</v>
      </c>
      <c r="AG6542" s="620" t="s">
        <v>17871</v>
      </c>
      <c r="AK6542" s="395" t="s">
        <v>18114</v>
      </c>
    </row>
    <row r="6543" spans="1:37" ht="46.5" x14ac:dyDescent="0.35">
      <c r="A6543" s="271">
        <f t="shared" si="102"/>
        <v>6542</v>
      </c>
      <c r="B6543" s="271">
        <v>6542</v>
      </c>
      <c r="C6543" s="272">
        <v>129084651</v>
      </c>
      <c r="D6543" s="272" t="s">
        <v>407</v>
      </c>
      <c r="E6543" s="272">
        <v>716117817</v>
      </c>
      <c r="F6543" s="272" t="s">
        <v>3723</v>
      </c>
      <c r="G6543" s="272">
        <v>508587741</v>
      </c>
      <c r="H6543" s="615" t="s">
        <v>17963</v>
      </c>
      <c r="J6543" s="389" t="s">
        <v>13546</v>
      </c>
      <c r="K6543" s="615" t="s">
        <v>17965</v>
      </c>
      <c r="L6543" s="390" t="s">
        <v>1229</v>
      </c>
      <c r="N6543" s="272">
        <v>900950849</v>
      </c>
      <c r="O6543" s="272" t="s">
        <v>13551</v>
      </c>
      <c r="R6543" s="272" t="s">
        <v>12364</v>
      </c>
      <c r="S6543" s="272" t="s">
        <v>13552</v>
      </c>
      <c r="T6543" s="272" t="s">
        <v>13553</v>
      </c>
      <c r="U6543" s="272" t="s">
        <v>1168</v>
      </c>
      <c r="V6543" s="272">
        <v>48</v>
      </c>
      <c r="Z6543" s="272" t="s">
        <v>1172</v>
      </c>
      <c r="AA6543" s="272" t="s">
        <v>1171</v>
      </c>
      <c r="AG6543" s="620" t="s">
        <v>17871</v>
      </c>
      <c r="AK6543" s="395" t="s">
        <v>18114</v>
      </c>
    </row>
    <row r="6544" spans="1:37" ht="46.5" x14ac:dyDescent="0.35">
      <c r="A6544" s="271">
        <f t="shared" si="102"/>
        <v>6543</v>
      </c>
      <c r="B6544" s="271">
        <v>6543</v>
      </c>
      <c r="C6544" s="272">
        <v>129084651</v>
      </c>
      <c r="D6544" s="272" t="s">
        <v>407</v>
      </c>
      <c r="E6544" s="272">
        <v>716117817</v>
      </c>
      <c r="F6544" s="272" t="s">
        <v>3723</v>
      </c>
      <c r="G6544" s="272">
        <v>508587741</v>
      </c>
      <c r="H6544" s="615" t="s">
        <v>17963</v>
      </c>
      <c r="J6544" s="389" t="s">
        <v>13546</v>
      </c>
      <c r="K6544" s="615" t="s">
        <v>17965</v>
      </c>
      <c r="L6544" s="390" t="s">
        <v>1229</v>
      </c>
      <c r="N6544" s="272">
        <v>103689435</v>
      </c>
      <c r="O6544" s="272" t="s">
        <v>13554</v>
      </c>
      <c r="R6544" s="272" t="s">
        <v>12368</v>
      </c>
      <c r="S6544" s="272" t="s">
        <v>13555</v>
      </c>
      <c r="T6544" s="272" t="s">
        <v>13556</v>
      </c>
      <c r="U6544" s="272" t="s">
        <v>1168</v>
      </c>
      <c r="V6544" s="272">
        <v>8</v>
      </c>
      <c r="Z6544" s="272" t="s">
        <v>1172</v>
      </c>
      <c r="AA6544" s="272" t="s">
        <v>1171</v>
      </c>
      <c r="AG6544" s="620" t="s">
        <v>17872</v>
      </c>
      <c r="AK6544" s="395" t="s">
        <v>18114</v>
      </c>
    </row>
    <row r="6545" spans="1:37" ht="46.5" x14ac:dyDescent="0.35">
      <c r="A6545" s="271">
        <f t="shared" si="102"/>
        <v>6544</v>
      </c>
      <c r="B6545" s="271">
        <v>6544</v>
      </c>
      <c r="C6545" s="272">
        <v>129084651</v>
      </c>
      <c r="D6545" s="272" t="s">
        <v>407</v>
      </c>
      <c r="E6545" s="272">
        <v>716117817</v>
      </c>
      <c r="F6545" s="272" t="s">
        <v>3723</v>
      </c>
      <c r="G6545" s="272">
        <v>508587741</v>
      </c>
      <c r="H6545" s="615" t="s">
        <v>17963</v>
      </c>
      <c r="J6545" s="389" t="s">
        <v>13546</v>
      </c>
      <c r="K6545" s="615" t="s">
        <v>17965</v>
      </c>
      <c r="L6545" s="390" t="s">
        <v>1229</v>
      </c>
      <c r="N6545" s="272">
        <v>659457234</v>
      </c>
      <c r="O6545" s="272" t="s">
        <v>13557</v>
      </c>
      <c r="R6545" s="272" t="s">
        <v>12372</v>
      </c>
      <c r="S6545" s="272" t="s">
        <v>13558</v>
      </c>
      <c r="T6545" s="272" t="s">
        <v>13559</v>
      </c>
      <c r="U6545" s="272" t="s">
        <v>1168</v>
      </c>
      <c r="V6545" s="272">
        <v>300</v>
      </c>
      <c r="Z6545" s="272" t="s">
        <v>1172</v>
      </c>
      <c r="AA6545" s="272" t="s">
        <v>1171</v>
      </c>
      <c r="AG6545" s="620" t="s">
        <v>17871</v>
      </c>
      <c r="AK6545" s="395" t="s">
        <v>18114</v>
      </c>
    </row>
    <row r="6546" spans="1:37" ht="46.5" x14ac:dyDescent="0.35">
      <c r="A6546" s="271">
        <f t="shared" si="102"/>
        <v>6545</v>
      </c>
      <c r="B6546" s="271">
        <v>6545</v>
      </c>
      <c r="C6546" s="272">
        <v>129084651</v>
      </c>
      <c r="D6546" s="272" t="s">
        <v>407</v>
      </c>
      <c r="E6546" s="272">
        <v>716117817</v>
      </c>
      <c r="F6546" s="272" t="s">
        <v>3723</v>
      </c>
      <c r="G6546" s="272">
        <v>508587741</v>
      </c>
      <c r="H6546" s="615" t="s">
        <v>17963</v>
      </c>
      <c r="J6546" s="389" t="s">
        <v>13546</v>
      </c>
      <c r="K6546" s="615" t="s">
        <v>17965</v>
      </c>
      <c r="L6546" s="390" t="s">
        <v>1229</v>
      </c>
      <c r="N6546" s="389">
        <v>382786013</v>
      </c>
      <c r="O6546" s="272" t="s">
        <v>13546</v>
      </c>
      <c r="Q6546" s="615" t="s">
        <v>17368</v>
      </c>
      <c r="R6546" s="272" t="s">
        <v>13560</v>
      </c>
      <c r="S6546" s="615" t="s">
        <v>17967</v>
      </c>
      <c r="T6546" s="272" t="s">
        <v>13547</v>
      </c>
      <c r="U6546" s="272" t="s">
        <v>1188</v>
      </c>
      <c r="V6546" s="272">
        <v>2</v>
      </c>
      <c r="W6546" s="272">
        <v>178420302</v>
      </c>
      <c r="X6546" s="272" t="s">
        <v>1249</v>
      </c>
      <c r="Z6546" s="272" t="s">
        <v>1172</v>
      </c>
      <c r="AA6546" s="272" t="s">
        <v>1172</v>
      </c>
      <c r="AG6546" s="620" t="s">
        <v>17870</v>
      </c>
      <c r="AK6546" s="395" t="s">
        <v>17889</v>
      </c>
    </row>
    <row r="6547" spans="1:37" ht="62" x14ac:dyDescent="0.35">
      <c r="A6547" s="271">
        <f t="shared" si="102"/>
        <v>6546</v>
      </c>
      <c r="B6547" s="271">
        <v>6546</v>
      </c>
      <c r="C6547" s="272">
        <v>129084651</v>
      </c>
      <c r="D6547" s="272" t="s">
        <v>407</v>
      </c>
      <c r="E6547" s="272">
        <v>716117817</v>
      </c>
      <c r="F6547" s="272" t="s">
        <v>3723</v>
      </c>
      <c r="G6547" s="272">
        <v>355179190</v>
      </c>
      <c r="H6547" s="615" t="s">
        <v>17964</v>
      </c>
      <c r="J6547" s="389" t="s">
        <v>13561</v>
      </c>
      <c r="K6547" s="615" t="s">
        <v>17966</v>
      </c>
      <c r="L6547" s="390" t="s">
        <v>1229</v>
      </c>
      <c r="N6547" s="272">
        <v>115195973</v>
      </c>
      <c r="O6547" s="272" t="s">
        <v>13563</v>
      </c>
      <c r="R6547" s="272" t="s">
        <v>12393</v>
      </c>
      <c r="S6547" s="272" t="s">
        <v>13564</v>
      </c>
      <c r="T6547" s="272" t="s">
        <v>13565</v>
      </c>
      <c r="U6547" s="272" t="s">
        <v>1168</v>
      </c>
      <c r="V6547" s="272">
        <v>70</v>
      </c>
      <c r="Z6547" s="272" t="s">
        <v>1172</v>
      </c>
      <c r="AA6547" s="272" t="s">
        <v>1171</v>
      </c>
      <c r="AG6547" s="620" t="s">
        <v>17871</v>
      </c>
      <c r="AK6547" s="395" t="s">
        <v>18114</v>
      </c>
    </row>
    <row r="6548" spans="1:37" ht="62" x14ac:dyDescent="0.35">
      <c r="A6548" s="271">
        <f t="shared" si="102"/>
        <v>6547</v>
      </c>
      <c r="B6548" s="271">
        <v>6547</v>
      </c>
      <c r="C6548" s="272">
        <v>129084651</v>
      </c>
      <c r="D6548" s="272" t="s">
        <v>407</v>
      </c>
      <c r="E6548" s="272">
        <v>716117817</v>
      </c>
      <c r="F6548" s="272" t="s">
        <v>3723</v>
      </c>
      <c r="G6548" s="272">
        <v>355179190</v>
      </c>
      <c r="H6548" s="615" t="s">
        <v>17964</v>
      </c>
      <c r="J6548" s="389" t="s">
        <v>13561</v>
      </c>
      <c r="K6548" s="615" t="s">
        <v>17966</v>
      </c>
      <c r="L6548" s="390" t="s">
        <v>1229</v>
      </c>
      <c r="N6548" s="272">
        <v>706861475</v>
      </c>
      <c r="O6548" s="272" t="s">
        <v>13566</v>
      </c>
      <c r="R6548" s="272" t="s">
        <v>12397</v>
      </c>
      <c r="S6548" s="272" t="s">
        <v>13567</v>
      </c>
      <c r="T6548" s="272" t="s">
        <v>13568</v>
      </c>
      <c r="U6548" s="272" t="s">
        <v>1168</v>
      </c>
      <c r="V6548" s="272">
        <v>70</v>
      </c>
      <c r="Z6548" s="272" t="s">
        <v>1172</v>
      </c>
      <c r="AA6548" s="272" t="s">
        <v>1171</v>
      </c>
      <c r="AG6548" s="620" t="s">
        <v>17871</v>
      </c>
      <c r="AK6548" s="395" t="s">
        <v>18114</v>
      </c>
    </row>
    <row r="6549" spans="1:37" ht="62" x14ac:dyDescent="0.35">
      <c r="A6549" s="271">
        <f t="shared" si="102"/>
        <v>6548</v>
      </c>
      <c r="B6549" s="271">
        <v>6548</v>
      </c>
      <c r="C6549" s="272">
        <v>129084651</v>
      </c>
      <c r="D6549" s="272" t="s">
        <v>407</v>
      </c>
      <c r="E6549" s="272">
        <v>716117817</v>
      </c>
      <c r="F6549" s="272" t="s">
        <v>3723</v>
      </c>
      <c r="G6549" s="272">
        <v>355179190</v>
      </c>
      <c r="H6549" s="615" t="s">
        <v>17964</v>
      </c>
      <c r="J6549" s="389" t="s">
        <v>13561</v>
      </c>
      <c r="K6549" s="615" t="s">
        <v>17966</v>
      </c>
      <c r="L6549" s="390" t="s">
        <v>1229</v>
      </c>
      <c r="N6549" s="389">
        <v>153567535</v>
      </c>
      <c r="O6549" s="272" t="s">
        <v>13561</v>
      </c>
      <c r="Q6549" s="615" t="s">
        <v>17368</v>
      </c>
      <c r="R6549" s="272" t="s">
        <v>13569</v>
      </c>
      <c r="S6549" s="615" t="s">
        <v>17968</v>
      </c>
      <c r="T6549" s="272" t="s">
        <v>13562</v>
      </c>
      <c r="U6549" s="272" t="s">
        <v>1188</v>
      </c>
      <c r="V6549" s="272">
        <v>2</v>
      </c>
      <c r="W6549" s="272">
        <v>178420302</v>
      </c>
      <c r="X6549" s="272" t="s">
        <v>1249</v>
      </c>
      <c r="Z6549" s="272" t="s">
        <v>1172</v>
      </c>
      <c r="AA6549" s="272" t="s">
        <v>1172</v>
      </c>
      <c r="AG6549" s="620" t="s">
        <v>17870</v>
      </c>
      <c r="AK6549" s="395" t="s">
        <v>17889</v>
      </c>
    </row>
    <row r="6550" spans="1:37" ht="108.5" x14ac:dyDescent="0.35">
      <c r="A6550" s="271">
        <f t="shared" si="102"/>
        <v>6549</v>
      </c>
      <c r="B6550" s="271">
        <v>6549</v>
      </c>
      <c r="C6550" s="272">
        <v>129084651</v>
      </c>
      <c r="D6550" s="272" t="s">
        <v>407</v>
      </c>
      <c r="E6550" s="272">
        <v>716117817</v>
      </c>
      <c r="F6550" s="272" t="s">
        <v>3723</v>
      </c>
      <c r="L6550" s="390" t="s">
        <v>1229</v>
      </c>
      <c r="M6550" s="393"/>
      <c r="N6550" s="308">
        <v>484550481</v>
      </c>
      <c r="O6550" s="388" t="s">
        <v>13570</v>
      </c>
      <c r="P6550" s="308"/>
      <c r="Q6550" s="388" t="s">
        <v>13571</v>
      </c>
      <c r="R6550" s="308" t="s">
        <v>13303</v>
      </c>
      <c r="S6550" s="388" t="s">
        <v>1059</v>
      </c>
      <c r="T6550" s="272" t="s">
        <v>13572</v>
      </c>
      <c r="U6550" s="272" t="s">
        <v>1188</v>
      </c>
      <c r="V6550" s="272">
        <v>2</v>
      </c>
      <c r="W6550" s="272">
        <v>104430631</v>
      </c>
      <c r="X6550" s="272" t="s">
        <v>1659</v>
      </c>
      <c r="Z6550" s="272" t="s">
        <v>1172</v>
      </c>
      <c r="AA6550" s="272" t="s">
        <v>1172</v>
      </c>
      <c r="AG6550" s="386">
        <v>45573</v>
      </c>
      <c r="AK6550" s="473" t="s">
        <v>12852</v>
      </c>
    </row>
    <row r="6551" spans="1:37" ht="15.5" x14ac:dyDescent="0.35">
      <c r="A6551" s="271">
        <f t="shared" si="102"/>
        <v>6550</v>
      </c>
      <c r="B6551" s="271">
        <v>6550</v>
      </c>
      <c r="W6551" s="272">
        <v>353358909</v>
      </c>
      <c r="X6551" s="272" t="s">
        <v>1661</v>
      </c>
    </row>
    <row r="6552" spans="1:37" ht="93" x14ac:dyDescent="0.35">
      <c r="A6552" s="271">
        <f t="shared" si="102"/>
        <v>6551</v>
      </c>
      <c r="B6552" s="271">
        <v>6551</v>
      </c>
      <c r="C6552" s="272">
        <v>129084651</v>
      </c>
      <c r="D6552" s="272" t="s">
        <v>407</v>
      </c>
      <c r="E6552" s="272">
        <v>716117817</v>
      </c>
      <c r="F6552" s="272" t="s">
        <v>3723</v>
      </c>
      <c r="L6552" s="273" t="s">
        <v>1285</v>
      </c>
      <c r="M6552" s="274">
        <v>44909</v>
      </c>
      <c r="N6552" s="272">
        <v>195803565</v>
      </c>
      <c r="O6552" s="272" t="s">
        <v>13573</v>
      </c>
      <c r="R6552" s="272" t="s">
        <v>13247</v>
      </c>
      <c r="S6552" s="272" t="s">
        <v>13574</v>
      </c>
      <c r="T6552" s="272" t="s">
        <v>13575</v>
      </c>
      <c r="U6552" s="272" t="s">
        <v>1188</v>
      </c>
      <c r="V6552" s="272">
        <v>2</v>
      </c>
      <c r="W6552" s="272">
        <v>171498611</v>
      </c>
      <c r="X6552" s="272" t="s">
        <v>13308</v>
      </c>
      <c r="Z6552" s="272" t="s">
        <v>1172</v>
      </c>
      <c r="AA6552" s="272" t="s">
        <v>1172</v>
      </c>
      <c r="AG6552" s="275">
        <v>44959</v>
      </c>
      <c r="AJ6552" s="290" t="s">
        <v>5082</v>
      </c>
      <c r="AK6552" s="272" t="s">
        <v>13309</v>
      </c>
    </row>
    <row r="6553" spans="1:37" ht="31" x14ac:dyDescent="0.35">
      <c r="A6553" s="271">
        <f t="shared" si="102"/>
        <v>6552</v>
      </c>
      <c r="B6553" s="271">
        <v>6552</v>
      </c>
      <c r="W6553" s="272">
        <v>580377720</v>
      </c>
      <c r="X6553" s="272" t="s">
        <v>13310</v>
      </c>
    </row>
    <row r="6554" spans="1:37" ht="46.5" x14ac:dyDescent="0.35">
      <c r="A6554" s="271">
        <f t="shared" si="102"/>
        <v>6553</v>
      </c>
      <c r="B6554" s="271">
        <v>6553</v>
      </c>
      <c r="C6554" s="272">
        <v>129084651</v>
      </c>
      <c r="D6554" s="272" t="s">
        <v>407</v>
      </c>
      <c r="E6554" s="272">
        <v>716117817</v>
      </c>
      <c r="F6554" s="272" t="s">
        <v>3723</v>
      </c>
      <c r="G6554" s="272">
        <v>133566757</v>
      </c>
      <c r="H6554" s="272" t="s">
        <v>13576</v>
      </c>
      <c r="K6554" s="272" t="s">
        <v>13577</v>
      </c>
      <c r="N6554" s="272">
        <v>199489170</v>
      </c>
      <c r="O6554" s="272" t="s">
        <v>13578</v>
      </c>
      <c r="R6554" s="272" t="s">
        <v>12348</v>
      </c>
      <c r="S6554" s="272" t="s">
        <v>13579</v>
      </c>
      <c r="T6554" s="272" t="s">
        <v>13580</v>
      </c>
      <c r="U6554" s="272" t="s">
        <v>1168</v>
      </c>
      <c r="V6554" s="272">
        <v>6</v>
      </c>
      <c r="Z6554" s="272" t="s">
        <v>1172</v>
      </c>
      <c r="AA6554" s="272" t="s">
        <v>1171</v>
      </c>
      <c r="AB6554" s="272" t="s">
        <v>12351</v>
      </c>
      <c r="AG6554" s="275">
        <v>45167</v>
      </c>
      <c r="AK6554" s="272" t="s">
        <v>6500</v>
      </c>
    </row>
    <row r="6555" spans="1:37" ht="46.5" x14ac:dyDescent="0.35">
      <c r="A6555" s="271">
        <f t="shared" si="102"/>
        <v>6554</v>
      </c>
      <c r="B6555" s="271">
        <v>6554</v>
      </c>
      <c r="C6555" s="272">
        <v>129084651</v>
      </c>
      <c r="D6555" s="272" t="s">
        <v>407</v>
      </c>
      <c r="E6555" s="272">
        <v>716117817</v>
      </c>
      <c r="F6555" s="272" t="s">
        <v>3723</v>
      </c>
      <c r="G6555" s="272">
        <v>133566757</v>
      </c>
      <c r="H6555" s="272" t="s">
        <v>13576</v>
      </c>
      <c r="K6555" s="272" t="s">
        <v>13577</v>
      </c>
      <c r="N6555" s="272">
        <v>605155921</v>
      </c>
      <c r="O6555" s="272" t="s">
        <v>13581</v>
      </c>
      <c r="R6555" s="272" t="s">
        <v>12353</v>
      </c>
      <c r="S6555" s="272" t="s">
        <v>13582</v>
      </c>
      <c r="T6555" s="272" t="s">
        <v>13583</v>
      </c>
      <c r="U6555" s="272" t="s">
        <v>1168</v>
      </c>
      <c r="V6555" s="272">
        <v>70</v>
      </c>
      <c r="Z6555" s="272" t="s">
        <v>1172</v>
      </c>
      <c r="AA6555" s="272" t="s">
        <v>1171</v>
      </c>
      <c r="AG6555" s="275">
        <v>44595</v>
      </c>
    </row>
    <row r="6556" spans="1:37" ht="46.5" x14ac:dyDescent="0.35">
      <c r="A6556" s="271">
        <f t="shared" si="102"/>
        <v>6555</v>
      </c>
      <c r="B6556" s="271">
        <v>6555</v>
      </c>
      <c r="C6556" s="272">
        <v>129084651</v>
      </c>
      <c r="D6556" s="272" t="s">
        <v>407</v>
      </c>
      <c r="E6556" s="272">
        <v>716117817</v>
      </c>
      <c r="F6556" s="272" t="s">
        <v>3723</v>
      </c>
      <c r="G6556" s="272">
        <v>133566757</v>
      </c>
      <c r="H6556" s="272" t="s">
        <v>13576</v>
      </c>
      <c r="K6556" s="272" t="s">
        <v>13577</v>
      </c>
      <c r="N6556" s="272">
        <v>300476868</v>
      </c>
      <c r="O6556" s="272" t="s">
        <v>13584</v>
      </c>
      <c r="R6556" s="272" t="s">
        <v>12357</v>
      </c>
      <c r="S6556" s="272" t="s">
        <v>13585</v>
      </c>
      <c r="T6556" s="272" t="s">
        <v>13586</v>
      </c>
      <c r="U6556" s="272" t="s">
        <v>1168</v>
      </c>
      <c r="V6556" s="272">
        <v>70</v>
      </c>
      <c r="Z6556" s="272" t="s">
        <v>1172</v>
      </c>
      <c r="AA6556" s="272" t="s">
        <v>1171</v>
      </c>
      <c r="AG6556" s="275">
        <v>44595</v>
      </c>
    </row>
    <row r="6557" spans="1:37" ht="46.5" x14ac:dyDescent="0.35">
      <c r="A6557" s="271">
        <f t="shared" si="102"/>
        <v>6556</v>
      </c>
      <c r="B6557" s="271">
        <v>6556</v>
      </c>
      <c r="C6557" s="272">
        <v>129084651</v>
      </c>
      <c r="D6557" s="272" t="s">
        <v>407</v>
      </c>
      <c r="E6557" s="272">
        <v>716117817</v>
      </c>
      <c r="F6557" s="272" t="s">
        <v>3723</v>
      </c>
      <c r="G6557" s="272">
        <v>133566757</v>
      </c>
      <c r="H6557" s="272" t="s">
        <v>13576</v>
      </c>
      <c r="K6557" s="272" t="s">
        <v>13577</v>
      </c>
      <c r="N6557" s="272">
        <v>384403974</v>
      </c>
      <c r="O6557" s="272" t="s">
        <v>13587</v>
      </c>
      <c r="R6557" s="272" t="s">
        <v>1865</v>
      </c>
      <c r="S6557" s="272" t="s">
        <v>13588</v>
      </c>
      <c r="T6557" s="272" t="s">
        <v>13589</v>
      </c>
      <c r="U6557" s="272" t="s">
        <v>1168</v>
      </c>
      <c r="V6557" s="272">
        <v>45</v>
      </c>
      <c r="Z6557" s="272" t="s">
        <v>1172</v>
      </c>
      <c r="AA6557" s="272" t="s">
        <v>1171</v>
      </c>
      <c r="AG6557" s="275">
        <v>44595</v>
      </c>
    </row>
    <row r="6558" spans="1:37" ht="46.5" x14ac:dyDescent="0.35">
      <c r="A6558" s="271">
        <f t="shared" si="102"/>
        <v>6557</v>
      </c>
      <c r="B6558" s="271">
        <v>6557</v>
      </c>
      <c r="C6558" s="272">
        <v>129084651</v>
      </c>
      <c r="D6558" s="272" t="s">
        <v>407</v>
      </c>
      <c r="E6558" s="272">
        <v>716117817</v>
      </c>
      <c r="F6558" s="272" t="s">
        <v>3723</v>
      </c>
      <c r="G6558" s="272">
        <v>133566757</v>
      </c>
      <c r="H6558" s="272" t="s">
        <v>13576</v>
      </c>
      <c r="K6558" s="272" t="s">
        <v>13577</v>
      </c>
      <c r="N6558" s="272">
        <v>585153023</v>
      </c>
      <c r="O6558" s="272" t="s">
        <v>13590</v>
      </c>
      <c r="R6558" s="272" t="s">
        <v>12364</v>
      </c>
      <c r="S6558" s="272" t="s">
        <v>13591</v>
      </c>
      <c r="T6558" s="272" t="s">
        <v>13592</v>
      </c>
      <c r="U6558" s="272" t="s">
        <v>1168</v>
      </c>
      <c r="V6558" s="272">
        <v>48</v>
      </c>
      <c r="Z6558" s="272" t="s">
        <v>1172</v>
      </c>
      <c r="AA6558" s="272" t="s">
        <v>1171</v>
      </c>
      <c r="AG6558" s="275">
        <v>44595</v>
      </c>
    </row>
    <row r="6559" spans="1:37" ht="46.5" x14ac:dyDescent="0.35">
      <c r="A6559" s="271">
        <f t="shared" si="102"/>
        <v>6558</v>
      </c>
      <c r="B6559" s="271">
        <v>6558</v>
      </c>
      <c r="C6559" s="272">
        <v>129084651</v>
      </c>
      <c r="D6559" s="272" t="s">
        <v>407</v>
      </c>
      <c r="E6559" s="272">
        <v>716117817</v>
      </c>
      <c r="F6559" s="272" t="s">
        <v>3723</v>
      </c>
      <c r="G6559" s="272">
        <v>133566757</v>
      </c>
      <c r="H6559" s="272" t="s">
        <v>13576</v>
      </c>
      <c r="K6559" s="272" t="s">
        <v>13577</v>
      </c>
      <c r="L6559" s="314"/>
      <c r="M6559" s="315"/>
      <c r="N6559" s="272">
        <v>248996395</v>
      </c>
      <c r="O6559" s="272" t="s">
        <v>13593</v>
      </c>
      <c r="R6559" s="272" t="s">
        <v>12368</v>
      </c>
      <c r="S6559" s="272" t="s">
        <v>13594</v>
      </c>
      <c r="T6559" s="272" t="s">
        <v>13595</v>
      </c>
      <c r="U6559" s="272" t="s">
        <v>1168</v>
      </c>
      <c r="V6559" s="272">
        <v>8</v>
      </c>
      <c r="Z6559" s="272" t="s">
        <v>1172</v>
      </c>
      <c r="AA6559" s="272" t="s">
        <v>1171</v>
      </c>
      <c r="AG6559" s="275">
        <v>44767</v>
      </c>
    </row>
    <row r="6560" spans="1:37" ht="46.5" x14ac:dyDescent="0.35">
      <c r="A6560" s="271">
        <f t="shared" si="102"/>
        <v>6559</v>
      </c>
      <c r="B6560" s="271">
        <v>6559</v>
      </c>
      <c r="C6560" s="272">
        <v>129084651</v>
      </c>
      <c r="D6560" s="272" t="s">
        <v>407</v>
      </c>
      <c r="E6560" s="272">
        <v>716117817</v>
      </c>
      <c r="F6560" s="272" t="s">
        <v>3723</v>
      </c>
      <c r="G6560" s="272">
        <v>133566757</v>
      </c>
      <c r="H6560" s="272" t="s">
        <v>13576</v>
      </c>
      <c r="K6560" s="272" t="s">
        <v>13577</v>
      </c>
      <c r="L6560" s="314"/>
      <c r="M6560" s="315"/>
      <c r="N6560" s="272">
        <v>525778327</v>
      </c>
      <c r="O6560" s="272" t="s">
        <v>13596</v>
      </c>
      <c r="R6560" s="272" t="s">
        <v>12372</v>
      </c>
      <c r="S6560" s="272" t="s">
        <v>13597</v>
      </c>
      <c r="T6560" s="272" t="s">
        <v>13598</v>
      </c>
      <c r="U6560" s="272" t="s">
        <v>1168</v>
      </c>
      <c r="V6560" s="272">
        <v>300</v>
      </c>
      <c r="Z6560" s="272" t="s">
        <v>1172</v>
      </c>
      <c r="AA6560" s="272" t="s">
        <v>1171</v>
      </c>
      <c r="AG6560" s="275">
        <v>44595</v>
      </c>
    </row>
    <row r="6561" spans="1:37" ht="46.5" x14ac:dyDescent="0.35">
      <c r="A6561" s="271">
        <f t="shared" si="102"/>
        <v>6560</v>
      </c>
      <c r="B6561" s="271">
        <v>6560</v>
      </c>
      <c r="C6561" s="272">
        <v>129084651</v>
      </c>
      <c r="D6561" s="272" t="s">
        <v>407</v>
      </c>
      <c r="E6561" s="272">
        <v>716117817</v>
      </c>
      <c r="F6561" s="272" t="s">
        <v>3723</v>
      </c>
      <c r="G6561" s="272">
        <v>293954660</v>
      </c>
      <c r="H6561" s="615" t="s">
        <v>17969</v>
      </c>
      <c r="J6561" s="389" t="s">
        <v>13599</v>
      </c>
      <c r="K6561" s="615" t="s">
        <v>17971</v>
      </c>
      <c r="L6561" s="390" t="s">
        <v>1229</v>
      </c>
      <c r="N6561" s="272">
        <v>860984191</v>
      </c>
      <c r="O6561" s="272" t="s">
        <v>13601</v>
      </c>
      <c r="R6561" s="272" t="s">
        <v>1865</v>
      </c>
      <c r="S6561" s="272" t="s">
        <v>13602</v>
      </c>
      <c r="T6561" s="272" t="s">
        <v>13603</v>
      </c>
      <c r="U6561" s="272" t="s">
        <v>1168</v>
      </c>
      <c r="V6561" s="272">
        <v>45</v>
      </c>
      <c r="Z6561" s="272" t="s">
        <v>1172</v>
      </c>
      <c r="AA6561" s="272" t="s">
        <v>1171</v>
      </c>
      <c r="AG6561" s="620" t="s">
        <v>17871</v>
      </c>
      <c r="AK6561" s="395" t="s">
        <v>18114</v>
      </c>
    </row>
    <row r="6562" spans="1:37" ht="46.5" x14ac:dyDescent="0.35">
      <c r="A6562" s="271">
        <f t="shared" si="102"/>
        <v>6561</v>
      </c>
      <c r="B6562" s="271">
        <v>6561</v>
      </c>
      <c r="C6562" s="272">
        <v>129084651</v>
      </c>
      <c r="D6562" s="272" t="s">
        <v>407</v>
      </c>
      <c r="E6562" s="272">
        <v>716117817</v>
      </c>
      <c r="F6562" s="272" t="s">
        <v>3723</v>
      </c>
      <c r="G6562" s="272">
        <v>293954660</v>
      </c>
      <c r="H6562" s="615" t="s">
        <v>17969</v>
      </c>
      <c r="J6562" s="389" t="s">
        <v>13599</v>
      </c>
      <c r="K6562" s="615" t="s">
        <v>17971</v>
      </c>
      <c r="L6562" s="390" t="s">
        <v>1229</v>
      </c>
      <c r="N6562" s="272">
        <v>892150843</v>
      </c>
      <c r="O6562" s="272" t="s">
        <v>13604</v>
      </c>
      <c r="R6562" s="272" t="s">
        <v>12364</v>
      </c>
      <c r="S6562" s="272" t="s">
        <v>13605</v>
      </c>
      <c r="T6562" s="272" t="s">
        <v>13606</v>
      </c>
      <c r="U6562" s="272" t="s">
        <v>1168</v>
      </c>
      <c r="V6562" s="272">
        <v>48</v>
      </c>
      <c r="Z6562" s="272" t="s">
        <v>1172</v>
      </c>
      <c r="AA6562" s="272" t="s">
        <v>1171</v>
      </c>
      <c r="AG6562" s="620" t="s">
        <v>17871</v>
      </c>
      <c r="AK6562" s="395" t="s">
        <v>18114</v>
      </c>
    </row>
    <row r="6563" spans="1:37" ht="46.5" x14ac:dyDescent="0.35">
      <c r="A6563" s="271">
        <f t="shared" si="102"/>
        <v>6562</v>
      </c>
      <c r="B6563" s="271">
        <v>6562</v>
      </c>
      <c r="C6563" s="272">
        <v>129084651</v>
      </c>
      <c r="D6563" s="272" t="s">
        <v>407</v>
      </c>
      <c r="E6563" s="272">
        <v>716117817</v>
      </c>
      <c r="F6563" s="272" t="s">
        <v>3723</v>
      </c>
      <c r="G6563" s="272">
        <v>293954660</v>
      </c>
      <c r="H6563" s="615" t="s">
        <v>17969</v>
      </c>
      <c r="J6563" s="389" t="s">
        <v>13599</v>
      </c>
      <c r="K6563" s="615" t="s">
        <v>17971</v>
      </c>
      <c r="L6563" s="390" t="s">
        <v>1229</v>
      </c>
      <c r="N6563" s="272">
        <v>230376384</v>
      </c>
      <c r="O6563" s="272" t="s">
        <v>13607</v>
      </c>
      <c r="R6563" s="272" t="s">
        <v>12368</v>
      </c>
      <c r="S6563" s="272" t="s">
        <v>13608</v>
      </c>
      <c r="T6563" s="272" t="s">
        <v>13609</v>
      </c>
      <c r="U6563" s="272" t="s">
        <v>1168</v>
      </c>
      <c r="V6563" s="272">
        <v>8</v>
      </c>
      <c r="Z6563" s="272" t="s">
        <v>1172</v>
      </c>
      <c r="AA6563" s="272" t="s">
        <v>1171</v>
      </c>
      <c r="AG6563" s="620" t="s">
        <v>17872</v>
      </c>
      <c r="AK6563" s="395" t="s">
        <v>18114</v>
      </c>
    </row>
    <row r="6564" spans="1:37" ht="46.5" x14ac:dyDescent="0.35">
      <c r="A6564" s="271">
        <f t="shared" si="102"/>
        <v>6563</v>
      </c>
      <c r="B6564" s="271">
        <v>6563</v>
      </c>
      <c r="C6564" s="272">
        <v>129084651</v>
      </c>
      <c r="D6564" s="272" t="s">
        <v>407</v>
      </c>
      <c r="E6564" s="272">
        <v>716117817</v>
      </c>
      <c r="F6564" s="272" t="s">
        <v>3723</v>
      </c>
      <c r="G6564" s="272">
        <v>293954660</v>
      </c>
      <c r="H6564" s="615" t="s">
        <v>17969</v>
      </c>
      <c r="J6564" s="389" t="s">
        <v>13599</v>
      </c>
      <c r="K6564" s="615" t="s">
        <v>17971</v>
      </c>
      <c r="L6564" s="390" t="s">
        <v>1229</v>
      </c>
      <c r="N6564" s="272">
        <v>526462982</v>
      </c>
      <c r="O6564" s="272" t="s">
        <v>13610</v>
      </c>
      <c r="R6564" s="272" t="s">
        <v>12372</v>
      </c>
      <c r="S6564" s="272" t="s">
        <v>13611</v>
      </c>
      <c r="T6564" s="272" t="s">
        <v>13612</v>
      </c>
      <c r="U6564" s="272" t="s">
        <v>1168</v>
      </c>
      <c r="V6564" s="272">
        <v>300</v>
      </c>
      <c r="Z6564" s="272" t="s">
        <v>1172</v>
      </c>
      <c r="AA6564" s="272" t="s">
        <v>1171</v>
      </c>
      <c r="AG6564" s="620" t="s">
        <v>17950</v>
      </c>
      <c r="AK6564" s="395" t="s">
        <v>18114</v>
      </c>
    </row>
    <row r="6565" spans="1:37" ht="46.5" x14ac:dyDescent="0.35">
      <c r="A6565" s="271">
        <f t="shared" si="102"/>
        <v>6564</v>
      </c>
      <c r="B6565" s="271">
        <v>6564</v>
      </c>
      <c r="C6565" s="272">
        <v>129084651</v>
      </c>
      <c r="D6565" s="272" t="s">
        <v>407</v>
      </c>
      <c r="E6565" s="272">
        <v>716117817</v>
      </c>
      <c r="F6565" s="272" t="s">
        <v>3723</v>
      </c>
      <c r="G6565" s="272">
        <v>293954660</v>
      </c>
      <c r="H6565" s="615" t="s">
        <v>17969</v>
      </c>
      <c r="J6565" s="389" t="s">
        <v>13599</v>
      </c>
      <c r="K6565" s="615" t="s">
        <v>17971</v>
      </c>
      <c r="L6565" s="390" t="s">
        <v>1229</v>
      </c>
      <c r="N6565" s="389">
        <v>472742016</v>
      </c>
      <c r="O6565" s="272" t="s">
        <v>13599</v>
      </c>
      <c r="Q6565" s="615" t="s">
        <v>17368</v>
      </c>
      <c r="R6565" s="272" t="s">
        <v>13613</v>
      </c>
      <c r="S6565" s="615" t="s">
        <v>17973</v>
      </c>
      <c r="T6565" s="272" t="s">
        <v>13600</v>
      </c>
      <c r="U6565" s="272" t="s">
        <v>1188</v>
      </c>
      <c r="V6565" s="272">
        <v>2</v>
      </c>
      <c r="W6565" s="272">
        <v>178420302</v>
      </c>
      <c r="X6565" s="272" t="s">
        <v>1249</v>
      </c>
      <c r="Z6565" s="272" t="s">
        <v>1172</v>
      </c>
      <c r="AA6565" s="272" t="s">
        <v>1172</v>
      </c>
      <c r="AG6565" s="620" t="s">
        <v>17870</v>
      </c>
      <c r="AK6565" s="395" t="s">
        <v>17889</v>
      </c>
    </row>
    <row r="6566" spans="1:37" ht="62" x14ac:dyDescent="0.35">
      <c r="A6566" s="271">
        <f t="shared" si="102"/>
        <v>6565</v>
      </c>
      <c r="B6566" s="271">
        <v>6565</v>
      </c>
      <c r="C6566" s="272">
        <v>129084651</v>
      </c>
      <c r="D6566" s="272" t="s">
        <v>407</v>
      </c>
      <c r="E6566" s="272">
        <v>716117817</v>
      </c>
      <c r="F6566" s="272" t="s">
        <v>3723</v>
      </c>
      <c r="G6566" s="272">
        <v>851731394</v>
      </c>
      <c r="H6566" s="615" t="s">
        <v>17970</v>
      </c>
      <c r="J6566" s="389" t="s">
        <v>13614</v>
      </c>
      <c r="K6566" s="615" t="s">
        <v>17972</v>
      </c>
      <c r="L6566" s="390" t="s">
        <v>1229</v>
      </c>
      <c r="N6566" s="272">
        <v>993557817</v>
      </c>
      <c r="O6566" s="272" t="s">
        <v>13616</v>
      </c>
      <c r="R6566" s="272" t="s">
        <v>12393</v>
      </c>
      <c r="S6566" s="272" t="s">
        <v>13617</v>
      </c>
      <c r="T6566" s="272" t="s">
        <v>13618</v>
      </c>
      <c r="U6566" s="272" t="s">
        <v>1168</v>
      </c>
      <c r="V6566" s="272">
        <v>70</v>
      </c>
      <c r="Z6566" s="272" t="s">
        <v>1172</v>
      </c>
      <c r="AA6566" s="272" t="s">
        <v>1171</v>
      </c>
      <c r="AG6566" s="620" t="s">
        <v>17871</v>
      </c>
      <c r="AK6566" s="395" t="s">
        <v>18114</v>
      </c>
    </row>
    <row r="6567" spans="1:37" ht="62" x14ac:dyDescent="0.35">
      <c r="A6567" s="271">
        <f t="shared" si="102"/>
        <v>6566</v>
      </c>
      <c r="B6567" s="271">
        <v>6566</v>
      </c>
      <c r="C6567" s="272">
        <v>129084651</v>
      </c>
      <c r="D6567" s="272" t="s">
        <v>407</v>
      </c>
      <c r="E6567" s="272">
        <v>716117817</v>
      </c>
      <c r="F6567" s="272" t="s">
        <v>3723</v>
      </c>
      <c r="G6567" s="272">
        <v>851731394</v>
      </c>
      <c r="H6567" s="615" t="s">
        <v>17970</v>
      </c>
      <c r="J6567" s="389" t="s">
        <v>13614</v>
      </c>
      <c r="K6567" s="615" t="s">
        <v>17972</v>
      </c>
      <c r="L6567" s="390" t="s">
        <v>1229</v>
      </c>
      <c r="N6567" s="272">
        <v>110516520</v>
      </c>
      <c r="O6567" s="272" t="s">
        <v>13619</v>
      </c>
      <c r="R6567" s="272" t="s">
        <v>12397</v>
      </c>
      <c r="S6567" s="272" t="s">
        <v>13620</v>
      </c>
      <c r="T6567" s="272" t="s">
        <v>13621</v>
      </c>
      <c r="U6567" s="272" t="s">
        <v>1168</v>
      </c>
      <c r="V6567" s="272">
        <v>70</v>
      </c>
      <c r="Z6567" s="272" t="s">
        <v>1172</v>
      </c>
      <c r="AA6567" s="272" t="s">
        <v>1171</v>
      </c>
      <c r="AG6567" s="620" t="s">
        <v>17871</v>
      </c>
      <c r="AK6567" s="395" t="s">
        <v>18114</v>
      </c>
    </row>
    <row r="6568" spans="1:37" ht="62" x14ac:dyDescent="0.35">
      <c r="A6568" s="271">
        <f t="shared" si="102"/>
        <v>6567</v>
      </c>
      <c r="B6568" s="271">
        <v>6567</v>
      </c>
      <c r="C6568" s="272">
        <v>129084651</v>
      </c>
      <c r="D6568" s="272" t="s">
        <v>407</v>
      </c>
      <c r="E6568" s="272">
        <v>716117817</v>
      </c>
      <c r="F6568" s="272" t="s">
        <v>3723</v>
      </c>
      <c r="G6568" s="272">
        <v>851731394</v>
      </c>
      <c r="H6568" s="615" t="s">
        <v>17970</v>
      </c>
      <c r="J6568" s="389" t="s">
        <v>13614</v>
      </c>
      <c r="K6568" s="615" t="s">
        <v>17972</v>
      </c>
      <c r="L6568" s="390" t="s">
        <v>1229</v>
      </c>
      <c r="N6568" s="389">
        <v>515135035</v>
      </c>
      <c r="O6568" s="272" t="s">
        <v>13614</v>
      </c>
      <c r="Q6568" s="615" t="s">
        <v>17368</v>
      </c>
      <c r="R6568" s="272" t="s">
        <v>13622</v>
      </c>
      <c r="S6568" s="615" t="s">
        <v>17974</v>
      </c>
      <c r="T6568" s="272" t="s">
        <v>13615</v>
      </c>
      <c r="U6568" s="272" t="s">
        <v>1188</v>
      </c>
      <c r="V6568" s="272">
        <v>2</v>
      </c>
      <c r="W6568" s="272">
        <v>178420302</v>
      </c>
      <c r="X6568" s="272" t="s">
        <v>1249</v>
      </c>
      <c r="Z6568" s="272" t="s">
        <v>1172</v>
      </c>
      <c r="AA6568" s="272" t="s">
        <v>1172</v>
      </c>
      <c r="AG6568" s="620" t="s">
        <v>17870</v>
      </c>
      <c r="AK6568" s="395" t="s">
        <v>17889</v>
      </c>
    </row>
    <row r="6569" spans="1:37" ht="108.5" x14ac:dyDescent="0.35">
      <c r="A6569" s="271">
        <f t="shared" si="102"/>
        <v>6568</v>
      </c>
      <c r="B6569" s="271">
        <v>6568</v>
      </c>
      <c r="C6569" s="272">
        <v>129084651</v>
      </c>
      <c r="D6569" s="272" t="s">
        <v>407</v>
      </c>
      <c r="E6569" s="272">
        <v>716117817</v>
      </c>
      <c r="F6569" s="272" t="s">
        <v>3723</v>
      </c>
      <c r="L6569" s="390" t="s">
        <v>1229</v>
      </c>
      <c r="M6569" s="393"/>
      <c r="N6569" s="308">
        <v>773680071</v>
      </c>
      <c r="O6569" s="388" t="s">
        <v>13623</v>
      </c>
      <c r="P6569" s="308"/>
      <c r="Q6569" s="388" t="s">
        <v>13624</v>
      </c>
      <c r="R6569" s="308" t="s">
        <v>13303</v>
      </c>
      <c r="S6569" s="388" t="s">
        <v>1060</v>
      </c>
      <c r="T6569" s="272" t="s">
        <v>13625</v>
      </c>
      <c r="U6569" s="272" t="s">
        <v>1188</v>
      </c>
      <c r="V6569" s="272">
        <v>2</v>
      </c>
      <c r="W6569" s="272">
        <v>104430631</v>
      </c>
      <c r="X6569" s="272" t="s">
        <v>1659</v>
      </c>
      <c r="Z6569" s="272" t="s">
        <v>1172</v>
      </c>
      <c r="AA6569" s="272" t="s">
        <v>1172</v>
      </c>
      <c r="AG6569" s="386">
        <v>45573</v>
      </c>
      <c r="AK6569" s="473" t="s">
        <v>12852</v>
      </c>
    </row>
    <row r="6570" spans="1:37" ht="15.5" x14ac:dyDescent="0.35">
      <c r="A6570" s="271">
        <f t="shared" si="102"/>
        <v>6569</v>
      </c>
      <c r="B6570" s="271">
        <v>6569</v>
      </c>
      <c r="W6570" s="272">
        <v>353358909</v>
      </c>
      <c r="X6570" s="272" t="s">
        <v>1661</v>
      </c>
    </row>
    <row r="6571" spans="1:37" ht="93" x14ac:dyDescent="0.35">
      <c r="A6571" s="271">
        <f t="shared" si="102"/>
        <v>6570</v>
      </c>
      <c r="B6571" s="271">
        <v>6570</v>
      </c>
      <c r="C6571" s="272">
        <v>129084651</v>
      </c>
      <c r="D6571" s="272" t="s">
        <v>407</v>
      </c>
      <c r="E6571" s="272">
        <v>716117817</v>
      </c>
      <c r="F6571" s="272" t="s">
        <v>3723</v>
      </c>
      <c r="L6571" s="273" t="s">
        <v>1285</v>
      </c>
      <c r="M6571" s="274">
        <v>44909</v>
      </c>
      <c r="N6571" s="272">
        <v>282326355</v>
      </c>
      <c r="O6571" s="272" t="s">
        <v>13626</v>
      </c>
      <c r="R6571" s="272" t="s">
        <v>13247</v>
      </c>
      <c r="S6571" s="272" t="s">
        <v>13627</v>
      </c>
      <c r="T6571" s="272" t="s">
        <v>13628</v>
      </c>
      <c r="U6571" s="272" t="s">
        <v>1188</v>
      </c>
      <c r="V6571" s="272">
        <v>2</v>
      </c>
      <c r="W6571" s="272">
        <v>171498611</v>
      </c>
      <c r="X6571" s="272" t="s">
        <v>13308</v>
      </c>
      <c r="Z6571" s="272" t="s">
        <v>1172</v>
      </c>
      <c r="AA6571" s="272" t="s">
        <v>1172</v>
      </c>
      <c r="AG6571" s="275">
        <v>44959</v>
      </c>
      <c r="AJ6571" s="290" t="s">
        <v>5082</v>
      </c>
      <c r="AK6571" s="272" t="s">
        <v>13309</v>
      </c>
    </row>
    <row r="6572" spans="1:37" ht="31" x14ac:dyDescent="0.35">
      <c r="A6572" s="271">
        <f t="shared" si="102"/>
        <v>6571</v>
      </c>
      <c r="B6572" s="271">
        <v>6571</v>
      </c>
      <c r="W6572" s="272">
        <v>580377720</v>
      </c>
      <c r="X6572" s="272" t="s">
        <v>13310</v>
      </c>
    </row>
    <row r="6573" spans="1:37" ht="46.5" x14ac:dyDescent="0.35">
      <c r="A6573" s="271">
        <f t="shared" si="102"/>
        <v>6572</v>
      </c>
      <c r="B6573" s="271">
        <v>6572</v>
      </c>
      <c r="C6573" s="272">
        <v>129084651</v>
      </c>
      <c r="D6573" s="272" t="s">
        <v>407</v>
      </c>
      <c r="E6573" s="272">
        <v>716117817</v>
      </c>
      <c r="F6573" s="272" t="s">
        <v>3723</v>
      </c>
      <c r="G6573" s="272">
        <v>509553290</v>
      </c>
      <c r="H6573" s="272" t="s">
        <v>13629</v>
      </c>
      <c r="K6573" s="272" t="s">
        <v>13630</v>
      </c>
      <c r="N6573" s="272">
        <v>295693777</v>
      </c>
      <c r="O6573" s="272" t="s">
        <v>13631</v>
      </c>
      <c r="R6573" s="272" t="s">
        <v>12348</v>
      </c>
      <c r="S6573" s="272" t="s">
        <v>13632</v>
      </c>
      <c r="T6573" s="272" t="s">
        <v>13633</v>
      </c>
      <c r="U6573" s="272" t="s">
        <v>1168</v>
      </c>
      <c r="V6573" s="272">
        <v>6</v>
      </c>
      <c r="Z6573" s="272" t="s">
        <v>1172</v>
      </c>
      <c r="AA6573" s="272" t="s">
        <v>1171</v>
      </c>
      <c r="AB6573" s="272" t="s">
        <v>12351</v>
      </c>
      <c r="AG6573" s="275">
        <v>45167</v>
      </c>
      <c r="AK6573" s="272" t="s">
        <v>6500</v>
      </c>
    </row>
    <row r="6574" spans="1:37" ht="46.5" x14ac:dyDescent="0.35">
      <c r="A6574" s="271">
        <f t="shared" si="102"/>
        <v>6573</v>
      </c>
      <c r="B6574" s="271">
        <v>6573</v>
      </c>
      <c r="C6574" s="272">
        <v>129084651</v>
      </c>
      <c r="D6574" s="272" t="s">
        <v>407</v>
      </c>
      <c r="E6574" s="272">
        <v>716117817</v>
      </c>
      <c r="F6574" s="272" t="s">
        <v>3723</v>
      </c>
      <c r="G6574" s="272">
        <v>509553290</v>
      </c>
      <c r="H6574" s="272" t="s">
        <v>13629</v>
      </c>
      <c r="K6574" s="272" t="s">
        <v>13630</v>
      </c>
      <c r="N6574" s="272">
        <v>646099557</v>
      </c>
      <c r="O6574" s="272" t="s">
        <v>13634</v>
      </c>
      <c r="R6574" s="272" t="s">
        <v>12353</v>
      </c>
      <c r="S6574" s="272" t="s">
        <v>13635</v>
      </c>
      <c r="T6574" s="272" t="s">
        <v>13636</v>
      </c>
      <c r="U6574" s="272" t="s">
        <v>1168</v>
      </c>
      <c r="V6574" s="272">
        <v>70</v>
      </c>
      <c r="Z6574" s="272" t="s">
        <v>1172</v>
      </c>
      <c r="AA6574" s="272" t="s">
        <v>1171</v>
      </c>
      <c r="AG6574" s="275">
        <v>44595</v>
      </c>
    </row>
    <row r="6575" spans="1:37" ht="46.5" x14ac:dyDescent="0.35">
      <c r="A6575" s="271">
        <f t="shared" si="102"/>
        <v>6574</v>
      </c>
      <c r="B6575" s="271">
        <v>6574</v>
      </c>
      <c r="C6575" s="272">
        <v>129084651</v>
      </c>
      <c r="D6575" s="272" t="s">
        <v>407</v>
      </c>
      <c r="E6575" s="272">
        <v>716117817</v>
      </c>
      <c r="F6575" s="272" t="s">
        <v>3723</v>
      </c>
      <c r="G6575" s="272">
        <v>509553290</v>
      </c>
      <c r="H6575" s="272" t="s">
        <v>13629</v>
      </c>
      <c r="K6575" s="272" t="s">
        <v>13630</v>
      </c>
      <c r="N6575" s="272">
        <v>886284650</v>
      </c>
      <c r="O6575" s="272" t="s">
        <v>13637</v>
      </c>
      <c r="R6575" s="272" t="s">
        <v>12357</v>
      </c>
      <c r="S6575" s="272" t="s">
        <v>13638</v>
      </c>
      <c r="T6575" s="272" t="s">
        <v>13639</v>
      </c>
      <c r="U6575" s="272" t="s">
        <v>1168</v>
      </c>
      <c r="V6575" s="272">
        <v>70</v>
      </c>
      <c r="Z6575" s="272" t="s">
        <v>1172</v>
      </c>
      <c r="AA6575" s="272" t="s">
        <v>1171</v>
      </c>
      <c r="AG6575" s="275">
        <v>44595</v>
      </c>
    </row>
    <row r="6576" spans="1:37" ht="46.5" x14ac:dyDescent="0.35">
      <c r="A6576" s="271">
        <f t="shared" si="102"/>
        <v>6575</v>
      </c>
      <c r="B6576" s="271">
        <v>6575</v>
      </c>
      <c r="C6576" s="272">
        <v>129084651</v>
      </c>
      <c r="D6576" s="272" t="s">
        <v>407</v>
      </c>
      <c r="E6576" s="272">
        <v>716117817</v>
      </c>
      <c r="F6576" s="272" t="s">
        <v>3723</v>
      </c>
      <c r="G6576" s="272">
        <v>509553290</v>
      </c>
      <c r="H6576" s="272" t="s">
        <v>13629</v>
      </c>
      <c r="K6576" s="272" t="s">
        <v>13630</v>
      </c>
      <c r="N6576" s="272">
        <v>367684056</v>
      </c>
      <c r="O6576" s="272" t="s">
        <v>13640</v>
      </c>
      <c r="R6576" s="272" t="s">
        <v>1865</v>
      </c>
      <c r="S6576" s="272" t="s">
        <v>13641</v>
      </c>
      <c r="T6576" s="272" t="s">
        <v>13642</v>
      </c>
      <c r="U6576" s="272" t="s">
        <v>1168</v>
      </c>
      <c r="V6576" s="272">
        <v>45</v>
      </c>
      <c r="Z6576" s="272" t="s">
        <v>1172</v>
      </c>
      <c r="AA6576" s="272" t="s">
        <v>1171</v>
      </c>
      <c r="AG6576" s="275">
        <v>44595</v>
      </c>
    </row>
    <row r="6577" spans="1:37" ht="46.5" x14ac:dyDescent="0.35">
      <c r="A6577" s="271">
        <f t="shared" si="102"/>
        <v>6576</v>
      </c>
      <c r="B6577" s="271">
        <v>6576</v>
      </c>
      <c r="C6577" s="272">
        <v>129084651</v>
      </c>
      <c r="D6577" s="272" t="s">
        <v>407</v>
      </c>
      <c r="E6577" s="272">
        <v>716117817</v>
      </c>
      <c r="F6577" s="272" t="s">
        <v>3723</v>
      </c>
      <c r="G6577" s="272">
        <v>509553290</v>
      </c>
      <c r="H6577" s="272" t="s">
        <v>13629</v>
      </c>
      <c r="K6577" s="272" t="s">
        <v>13630</v>
      </c>
      <c r="N6577" s="272">
        <v>389478638</v>
      </c>
      <c r="O6577" s="272" t="s">
        <v>13643</v>
      </c>
      <c r="R6577" s="272" t="s">
        <v>12364</v>
      </c>
      <c r="S6577" s="272" t="s">
        <v>13644</v>
      </c>
      <c r="T6577" s="272" t="s">
        <v>13645</v>
      </c>
      <c r="U6577" s="272" t="s">
        <v>1168</v>
      </c>
      <c r="V6577" s="272">
        <v>48</v>
      </c>
      <c r="Z6577" s="272" t="s">
        <v>1172</v>
      </c>
      <c r="AA6577" s="272" t="s">
        <v>1171</v>
      </c>
      <c r="AG6577" s="275">
        <v>44595</v>
      </c>
    </row>
    <row r="6578" spans="1:37" ht="46.5" x14ac:dyDescent="0.35">
      <c r="A6578" s="271">
        <f t="shared" si="102"/>
        <v>6577</v>
      </c>
      <c r="B6578" s="271">
        <v>6577</v>
      </c>
      <c r="C6578" s="272">
        <v>129084651</v>
      </c>
      <c r="D6578" s="272" t="s">
        <v>407</v>
      </c>
      <c r="E6578" s="272">
        <v>716117817</v>
      </c>
      <c r="F6578" s="272" t="s">
        <v>3723</v>
      </c>
      <c r="G6578" s="272">
        <v>509553290</v>
      </c>
      <c r="H6578" s="272" t="s">
        <v>13629</v>
      </c>
      <c r="K6578" s="272" t="s">
        <v>13630</v>
      </c>
      <c r="L6578" s="314"/>
      <c r="M6578" s="315"/>
      <c r="N6578" s="272">
        <v>949478044</v>
      </c>
      <c r="O6578" s="272" t="s">
        <v>13646</v>
      </c>
      <c r="R6578" s="272" t="s">
        <v>12368</v>
      </c>
      <c r="S6578" s="272" t="s">
        <v>13647</v>
      </c>
      <c r="T6578" s="272" t="s">
        <v>13648</v>
      </c>
      <c r="U6578" s="272" t="s">
        <v>1168</v>
      </c>
      <c r="V6578" s="272">
        <v>8</v>
      </c>
      <c r="Z6578" s="272" t="s">
        <v>1172</v>
      </c>
      <c r="AA6578" s="272" t="s">
        <v>1171</v>
      </c>
      <c r="AG6578" s="275">
        <v>44767</v>
      </c>
    </row>
    <row r="6579" spans="1:37" ht="46.5" x14ac:dyDescent="0.35">
      <c r="A6579" s="271">
        <f t="shared" si="102"/>
        <v>6578</v>
      </c>
      <c r="B6579" s="271">
        <v>6578</v>
      </c>
      <c r="C6579" s="272">
        <v>129084651</v>
      </c>
      <c r="D6579" s="272" t="s">
        <v>407</v>
      </c>
      <c r="E6579" s="272">
        <v>716117817</v>
      </c>
      <c r="F6579" s="272" t="s">
        <v>3723</v>
      </c>
      <c r="G6579" s="272">
        <v>509553290</v>
      </c>
      <c r="H6579" s="272" t="s">
        <v>13629</v>
      </c>
      <c r="K6579" s="272" t="s">
        <v>13630</v>
      </c>
      <c r="L6579" s="314"/>
      <c r="M6579" s="315"/>
      <c r="N6579" s="272">
        <v>298170847</v>
      </c>
      <c r="O6579" s="272" t="s">
        <v>13649</v>
      </c>
      <c r="R6579" s="272" t="s">
        <v>12372</v>
      </c>
      <c r="S6579" s="272" t="s">
        <v>13650</v>
      </c>
      <c r="T6579" s="272" t="s">
        <v>13651</v>
      </c>
      <c r="U6579" s="272" t="s">
        <v>1168</v>
      </c>
      <c r="V6579" s="272">
        <v>300</v>
      </c>
      <c r="Z6579" s="272" t="s">
        <v>1172</v>
      </c>
      <c r="AA6579" s="272" t="s">
        <v>1171</v>
      </c>
      <c r="AG6579" s="275">
        <v>44595</v>
      </c>
    </row>
    <row r="6580" spans="1:37" ht="46.5" x14ac:dyDescent="0.35">
      <c r="A6580" s="271">
        <f t="shared" si="102"/>
        <v>6579</v>
      </c>
      <c r="B6580" s="271">
        <v>6579</v>
      </c>
      <c r="C6580" s="272">
        <v>129084651</v>
      </c>
      <c r="D6580" s="272" t="s">
        <v>407</v>
      </c>
      <c r="E6580" s="272">
        <v>716117817</v>
      </c>
      <c r="F6580" s="272" t="s">
        <v>3723</v>
      </c>
      <c r="G6580" s="272">
        <v>268612977</v>
      </c>
      <c r="H6580" s="615" t="s">
        <v>17975</v>
      </c>
      <c r="J6580" s="389" t="s">
        <v>13652</v>
      </c>
      <c r="K6580" s="615" t="s">
        <v>17977</v>
      </c>
      <c r="L6580" s="390" t="s">
        <v>1229</v>
      </c>
      <c r="N6580" s="272">
        <v>599753334</v>
      </c>
      <c r="O6580" s="272" t="s">
        <v>13654</v>
      </c>
      <c r="R6580" s="272" t="s">
        <v>1865</v>
      </c>
      <c r="S6580" s="272" t="s">
        <v>13655</v>
      </c>
      <c r="T6580" s="272" t="s">
        <v>13656</v>
      </c>
      <c r="U6580" s="272" t="s">
        <v>1168</v>
      </c>
      <c r="V6580" s="272">
        <v>45</v>
      </c>
      <c r="Z6580" s="272" t="s">
        <v>1172</v>
      </c>
      <c r="AA6580" s="272" t="s">
        <v>1171</v>
      </c>
      <c r="AG6580" s="620" t="s">
        <v>17871</v>
      </c>
      <c r="AK6580" s="395" t="s">
        <v>18114</v>
      </c>
    </row>
    <row r="6581" spans="1:37" ht="46.5" x14ac:dyDescent="0.35">
      <c r="A6581" s="271">
        <f t="shared" si="102"/>
        <v>6580</v>
      </c>
      <c r="B6581" s="271">
        <v>6580</v>
      </c>
      <c r="C6581" s="272">
        <v>129084651</v>
      </c>
      <c r="D6581" s="272" t="s">
        <v>407</v>
      </c>
      <c r="E6581" s="272">
        <v>716117817</v>
      </c>
      <c r="F6581" s="272" t="s">
        <v>3723</v>
      </c>
      <c r="G6581" s="272">
        <v>268612977</v>
      </c>
      <c r="H6581" s="615" t="s">
        <v>17975</v>
      </c>
      <c r="J6581" s="389" t="s">
        <v>13652</v>
      </c>
      <c r="K6581" s="615" t="s">
        <v>17977</v>
      </c>
      <c r="L6581" s="390" t="s">
        <v>1229</v>
      </c>
      <c r="N6581" s="272">
        <v>467126157</v>
      </c>
      <c r="O6581" s="272" t="s">
        <v>13657</v>
      </c>
      <c r="R6581" s="272" t="s">
        <v>12364</v>
      </c>
      <c r="S6581" s="272" t="s">
        <v>13658</v>
      </c>
      <c r="T6581" s="272" t="s">
        <v>13659</v>
      </c>
      <c r="U6581" s="272" t="s">
        <v>1168</v>
      </c>
      <c r="V6581" s="272">
        <v>48</v>
      </c>
      <c r="Z6581" s="272" t="s">
        <v>1172</v>
      </c>
      <c r="AA6581" s="272" t="s">
        <v>1171</v>
      </c>
      <c r="AG6581" s="620" t="s">
        <v>17871</v>
      </c>
      <c r="AK6581" s="395" t="s">
        <v>18114</v>
      </c>
    </row>
    <row r="6582" spans="1:37" ht="46.5" x14ac:dyDescent="0.35">
      <c r="A6582" s="271">
        <f t="shared" si="102"/>
        <v>6581</v>
      </c>
      <c r="B6582" s="271">
        <v>6581</v>
      </c>
      <c r="C6582" s="272">
        <v>129084651</v>
      </c>
      <c r="D6582" s="272" t="s">
        <v>407</v>
      </c>
      <c r="E6582" s="272">
        <v>716117817</v>
      </c>
      <c r="F6582" s="272" t="s">
        <v>3723</v>
      </c>
      <c r="G6582" s="272">
        <v>268612977</v>
      </c>
      <c r="H6582" s="615" t="s">
        <v>17975</v>
      </c>
      <c r="J6582" s="389" t="s">
        <v>13652</v>
      </c>
      <c r="K6582" s="615" t="s">
        <v>17977</v>
      </c>
      <c r="L6582" s="390" t="s">
        <v>1229</v>
      </c>
      <c r="N6582" s="272">
        <v>421779583</v>
      </c>
      <c r="O6582" s="272" t="s">
        <v>13660</v>
      </c>
      <c r="R6582" s="272" t="s">
        <v>12368</v>
      </c>
      <c r="S6582" s="272" t="s">
        <v>13661</v>
      </c>
      <c r="T6582" s="272" t="s">
        <v>13662</v>
      </c>
      <c r="U6582" s="272" t="s">
        <v>1168</v>
      </c>
      <c r="V6582" s="272">
        <v>8</v>
      </c>
      <c r="Z6582" s="272" t="s">
        <v>1172</v>
      </c>
      <c r="AA6582" s="272" t="s">
        <v>1171</v>
      </c>
      <c r="AG6582" s="620" t="s">
        <v>17872</v>
      </c>
      <c r="AK6582" s="395" t="s">
        <v>18114</v>
      </c>
    </row>
    <row r="6583" spans="1:37" ht="46.5" x14ac:dyDescent="0.35">
      <c r="A6583" s="271">
        <f t="shared" si="102"/>
        <v>6582</v>
      </c>
      <c r="B6583" s="271">
        <v>6582</v>
      </c>
      <c r="C6583" s="272">
        <v>129084651</v>
      </c>
      <c r="D6583" s="272" t="s">
        <v>407</v>
      </c>
      <c r="E6583" s="272">
        <v>716117817</v>
      </c>
      <c r="F6583" s="272" t="s">
        <v>3723</v>
      </c>
      <c r="G6583" s="272">
        <v>268612977</v>
      </c>
      <c r="H6583" s="615" t="s">
        <v>17975</v>
      </c>
      <c r="J6583" s="389" t="s">
        <v>13652</v>
      </c>
      <c r="K6583" s="615" t="s">
        <v>17977</v>
      </c>
      <c r="L6583" s="390" t="s">
        <v>1229</v>
      </c>
      <c r="N6583" s="272">
        <v>587765197</v>
      </c>
      <c r="O6583" s="272" t="s">
        <v>13663</v>
      </c>
      <c r="R6583" s="272" t="s">
        <v>12372</v>
      </c>
      <c r="S6583" s="272" t="s">
        <v>13664</v>
      </c>
      <c r="T6583" s="272" t="s">
        <v>13665</v>
      </c>
      <c r="U6583" s="272" t="s">
        <v>1168</v>
      </c>
      <c r="V6583" s="272">
        <v>300</v>
      </c>
      <c r="Z6583" s="272" t="s">
        <v>1172</v>
      </c>
      <c r="AA6583" s="272" t="s">
        <v>1171</v>
      </c>
      <c r="AG6583" s="620" t="s">
        <v>17871</v>
      </c>
      <c r="AK6583" s="395" t="s">
        <v>18114</v>
      </c>
    </row>
    <row r="6584" spans="1:37" ht="46.5" x14ac:dyDescent="0.35">
      <c r="A6584" s="271">
        <f t="shared" si="102"/>
        <v>6583</v>
      </c>
      <c r="B6584" s="271">
        <v>6583</v>
      </c>
      <c r="C6584" s="272">
        <v>129084651</v>
      </c>
      <c r="D6584" s="272" t="s">
        <v>407</v>
      </c>
      <c r="E6584" s="272">
        <v>716117817</v>
      </c>
      <c r="F6584" s="272" t="s">
        <v>3723</v>
      </c>
      <c r="G6584" s="272">
        <v>268612977</v>
      </c>
      <c r="H6584" s="615" t="s">
        <v>17975</v>
      </c>
      <c r="J6584" s="389" t="s">
        <v>13652</v>
      </c>
      <c r="K6584" s="615" t="s">
        <v>17977</v>
      </c>
      <c r="L6584" s="390" t="s">
        <v>1229</v>
      </c>
      <c r="N6584" s="389">
        <v>809449153</v>
      </c>
      <c r="O6584" s="272" t="s">
        <v>13652</v>
      </c>
      <c r="Q6584" s="615" t="s">
        <v>17368</v>
      </c>
      <c r="R6584" s="272" t="s">
        <v>13666</v>
      </c>
      <c r="S6584" s="615" t="s">
        <v>17980</v>
      </c>
      <c r="T6584" s="272" t="s">
        <v>13653</v>
      </c>
      <c r="U6584" s="272" t="s">
        <v>1188</v>
      </c>
      <c r="V6584" s="272">
        <v>2</v>
      </c>
      <c r="W6584" s="272">
        <v>178420302</v>
      </c>
      <c r="X6584" s="272" t="s">
        <v>1249</v>
      </c>
      <c r="Z6584" s="272" t="s">
        <v>1172</v>
      </c>
      <c r="AA6584" s="272" t="s">
        <v>1172</v>
      </c>
      <c r="AG6584" s="620" t="s">
        <v>17870</v>
      </c>
      <c r="AK6584" s="395" t="s">
        <v>17889</v>
      </c>
    </row>
    <row r="6585" spans="1:37" ht="62" x14ac:dyDescent="0.35">
      <c r="A6585" s="271">
        <f t="shared" si="102"/>
        <v>6584</v>
      </c>
      <c r="B6585" s="271">
        <v>6584</v>
      </c>
      <c r="C6585" s="272">
        <v>129084651</v>
      </c>
      <c r="D6585" s="272" t="s">
        <v>407</v>
      </c>
      <c r="E6585" s="272">
        <v>716117817</v>
      </c>
      <c r="F6585" s="272" t="s">
        <v>3723</v>
      </c>
      <c r="G6585" s="272">
        <v>172669345</v>
      </c>
      <c r="H6585" s="615" t="s">
        <v>17976</v>
      </c>
      <c r="J6585" s="389" t="s">
        <v>13667</v>
      </c>
      <c r="K6585" s="615" t="s">
        <v>17978</v>
      </c>
      <c r="L6585" s="390" t="s">
        <v>1229</v>
      </c>
      <c r="N6585" s="272">
        <v>520630754</v>
      </c>
      <c r="O6585" s="272" t="s">
        <v>13669</v>
      </c>
      <c r="R6585" s="272" t="s">
        <v>12393</v>
      </c>
      <c r="S6585" s="272" t="s">
        <v>13670</v>
      </c>
      <c r="T6585" s="272" t="s">
        <v>13671</v>
      </c>
      <c r="U6585" s="272" t="s">
        <v>1168</v>
      </c>
      <c r="V6585" s="272">
        <v>70</v>
      </c>
      <c r="Z6585" s="272" t="s">
        <v>1172</v>
      </c>
      <c r="AA6585" s="272" t="s">
        <v>1171</v>
      </c>
      <c r="AG6585" s="620" t="s">
        <v>17871</v>
      </c>
      <c r="AK6585" s="395" t="s">
        <v>18114</v>
      </c>
    </row>
    <row r="6586" spans="1:37" ht="62" x14ac:dyDescent="0.35">
      <c r="A6586" s="271">
        <f t="shared" si="102"/>
        <v>6585</v>
      </c>
      <c r="B6586" s="271">
        <v>6585</v>
      </c>
      <c r="C6586" s="272">
        <v>129084651</v>
      </c>
      <c r="D6586" s="272" t="s">
        <v>407</v>
      </c>
      <c r="E6586" s="272">
        <v>716117817</v>
      </c>
      <c r="F6586" s="272" t="s">
        <v>3723</v>
      </c>
      <c r="G6586" s="272">
        <v>172669345</v>
      </c>
      <c r="H6586" s="615" t="s">
        <v>17976</v>
      </c>
      <c r="J6586" s="389" t="s">
        <v>13667</v>
      </c>
      <c r="K6586" s="615" t="s">
        <v>17978</v>
      </c>
      <c r="L6586" s="390" t="s">
        <v>1229</v>
      </c>
      <c r="N6586" s="272">
        <v>142318726</v>
      </c>
      <c r="O6586" s="272" t="s">
        <v>13672</v>
      </c>
      <c r="R6586" s="272" t="s">
        <v>12397</v>
      </c>
      <c r="S6586" s="272" t="s">
        <v>13673</v>
      </c>
      <c r="T6586" s="272" t="s">
        <v>13674</v>
      </c>
      <c r="U6586" s="272" t="s">
        <v>1168</v>
      </c>
      <c r="V6586" s="272">
        <v>70</v>
      </c>
      <c r="Z6586" s="272" t="s">
        <v>1172</v>
      </c>
      <c r="AA6586" s="272" t="s">
        <v>1171</v>
      </c>
      <c r="AG6586" s="620" t="s">
        <v>17871</v>
      </c>
      <c r="AK6586" s="395" t="s">
        <v>18114</v>
      </c>
    </row>
    <row r="6587" spans="1:37" ht="62" x14ac:dyDescent="0.35">
      <c r="A6587" s="271">
        <f t="shared" si="102"/>
        <v>6586</v>
      </c>
      <c r="B6587" s="271">
        <v>6586</v>
      </c>
      <c r="C6587" s="272">
        <v>129084651</v>
      </c>
      <c r="D6587" s="272" t="s">
        <v>407</v>
      </c>
      <c r="E6587" s="272">
        <v>716117817</v>
      </c>
      <c r="F6587" s="272" t="s">
        <v>3723</v>
      </c>
      <c r="G6587" s="272">
        <v>172669345</v>
      </c>
      <c r="H6587" s="615" t="s">
        <v>17976</v>
      </c>
      <c r="J6587" s="389" t="s">
        <v>13667</v>
      </c>
      <c r="K6587" s="615" t="s">
        <v>17978</v>
      </c>
      <c r="L6587" s="390" t="s">
        <v>1229</v>
      </c>
      <c r="N6587" s="389">
        <v>589826157</v>
      </c>
      <c r="O6587" s="272" t="s">
        <v>13667</v>
      </c>
      <c r="Q6587" s="615" t="s">
        <v>17368</v>
      </c>
      <c r="R6587" s="272" t="s">
        <v>13675</v>
      </c>
      <c r="S6587" s="615" t="s">
        <v>17979</v>
      </c>
      <c r="T6587" s="272" t="s">
        <v>13668</v>
      </c>
      <c r="U6587" s="272" t="s">
        <v>1188</v>
      </c>
      <c r="V6587" s="272">
        <v>2</v>
      </c>
      <c r="W6587" s="272">
        <v>178420302</v>
      </c>
      <c r="X6587" s="272" t="s">
        <v>1249</v>
      </c>
      <c r="Z6587" s="272" t="s">
        <v>1172</v>
      </c>
      <c r="AA6587" s="272" t="s">
        <v>1172</v>
      </c>
      <c r="AG6587" s="620" t="s">
        <v>17870</v>
      </c>
      <c r="AK6587" s="395" t="s">
        <v>17889</v>
      </c>
    </row>
    <row r="6588" spans="1:37" ht="108.5" x14ac:dyDescent="0.35">
      <c r="A6588" s="271">
        <f t="shared" si="102"/>
        <v>6587</v>
      </c>
      <c r="B6588" s="271">
        <v>6587</v>
      </c>
      <c r="C6588" s="272">
        <v>129084651</v>
      </c>
      <c r="D6588" s="272" t="s">
        <v>407</v>
      </c>
      <c r="E6588" s="272">
        <v>716117817</v>
      </c>
      <c r="F6588" s="272" t="s">
        <v>3723</v>
      </c>
      <c r="L6588" s="390" t="s">
        <v>1229</v>
      </c>
      <c r="M6588" s="393"/>
      <c r="N6588" s="308">
        <v>348817644</v>
      </c>
      <c r="O6588" s="388" t="s">
        <v>13676</v>
      </c>
      <c r="P6588" s="308"/>
      <c r="Q6588" s="388" t="s">
        <v>13677</v>
      </c>
      <c r="R6588" s="308" t="s">
        <v>13303</v>
      </c>
      <c r="S6588" s="388" t="s">
        <v>1061</v>
      </c>
      <c r="T6588" s="272" t="s">
        <v>13678</v>
      </c>
      <c r="U6588" s="272" t="s">
        <v>1188</v>
      </c>
      <c r="V6588" s="272">
        <v>2</v>
      </c>
      <c r="W6588" s="272">
        <v>104430631</v>
      </c>
      <c r="X6588" s="272" t="s">
        <v>1659</v>
      </c>
      <c r="Z6588" s="272" t="s">
        <v>1172</v>
      </c>
      <c r="AA6588" s="272" t="s">
        <v>1172</v>
      </c>
      <c r="AG6588" s="386">
        <v>45573</v>
      </c>
      <c r="AK6588" s="473" t="s">
        <v>12426</v>
      </c>
    </row>
    <row r="6589" spans="1:37" ht="15.5" x14ac:dyDescent="0.35">
      <c r="A6589" s="271">
        <f t="shared" si="102"/>
        <v>6588</v>
      </c>
      <c r="B6589" s="271">
        <v>6588</v>
      </c>
      <c r="W6589" s="272">
        <v>353358909</v>
      </c>
      <c r="X6589" s="272" t="s">
        <v>1661</v>
      </c>
    </row>
    <row r="6590" spans="1:37" ht="93" x14ac:dyDescent="0.35">
      <c r="A6590" s="271">
        <f t="shared" si="102"/>
        <v>6589</v>
      </c>
      <c r="B6590" s="271">
        <v>6589</v>
      </c>
      <c r="C6590" s="272">
        <v>129084651</v>
      </c>
      <c r="D6590" s="272" t="s">
        <v>407</v>
      </c>
      <c r="E6590" s="272">
        <v>716117817</v>
      </c>
      <c r="F6590" s="272" t="s">
        <v>3723</v>
      </c>
      <c r="L6590" s="273" t="s">
        <v>1285</v>
      </c>
      <c r="M6590" s="274">
        <v>44909</v>
      </c>
      <c r="N6590" s="272">
        <v>141249692</v>
      </c>
      <c r="O6590" s="272" t="s">
        <v>13679</v>
      </c>
      <c r="R6590" s="272" t="s">
        <v>13247</v>
      </c>
      <c r="S6590" s="272" t="s">
        <v>13680</v>
      </c>
      <c r="T6590" s="272" t="s">
        <v>13681</v>
      </c>
      <c r="U6590" s="272" t="s">
        <v>1188</v>
      </c>
      <c r="V6590" s="272">
        <v>2</v>
      </c>
      <c r="W6590" s="272">
        <v>171498611</v>
      </c>
      <c r="X6590" s="272" t="s">
        <v>13308</v>
      </c>
      <c r="Z6590" s="272" t="s">
        <v>1172</v>
      </c>
      <c r="AA6590" s="272" t="s">
        <v>1172</v>
      </c>
      <c r="AG6590" s="275">
        <v>44959</v>
      </c>
      <c r="AJ6590" s="290" t="s">
        <v>5082</v>
      </c>
      <c r="AK6590" s="272" t="s">
        <v>13309</v>
      </c>
    </row>
    <row r="6591" spans="1:37" ht="31" x14ac:dyDescent="0.35">
      <c r="A6591" s="271">
        <f t="shared" si="102"/>
        <v>6590</v>
      </c>
      <c r="B6591" s="271">
        <v>6590</v>
      </c>
      <c r="W6591" s="272">
        <v>580377720</v>
      </c>
      <c r="X6591" s="272" t="s">
        <v>13310</v>
      </c>
    </row>
    <row r="6592" spans="1:37" ht="46.5" x14ac:dyDescent="0.35">
      <c r="A6592" s="271">
        <f t="shared" si="102"/>
        <v>6591</v>
      </c>
      <c r="B6592" s="271">
        <v>6591</v>
      </c>
      <c r="C6592" s="272">
        <v>129084651</v>
      </c>
      <c r="D6592" s="272" t="s">
        <v>407</v>
      </c>
      <c r="E6592" s="272">
        <v>716117817</v>
      </c>
      <c r="F6592" s="272" t="s">
        <v>3723</v>
      </c>
      <c r="G6592" s="272">
        <v>239279719</v>
      </c>
      <c r="H6592" s="272" t="s">
        <v>13682</v>
      </c>
      <c r="K6592" s="272" t="s">
        <v>13683</v>
      </c>
      <c r="N6592" s="272">
        <v>143093472</v>
      </c>
      <c r="O6592" s="272" t="s">
        <v>13684</v>
      </c>
      <c r="R6592" s="272" t="s">
        <v>12348</v>
      </c>
      <c r="S6592" s="272" t="s">
        <v>13685</v>
      </c>
      <c r="T6592" s="272" t="s">
        <v>13686</v>
      </c>
      <c r="U6592" s="272" t="s">
        <v>1168</v>
      </c>
      <c r="V6592" s="272">
        <v>6</v>
      </c>
      <c r="Z6592" s="272" t="s">
        <v>1172</v>
      </c>
      <c r="AA6592" s="272" t="s">
        <v>1171</v>
      </c>
      <c r="AB6592" s="272" t="s">
        <v>12351</v>
      </c>
      <c r="AG6592" s="275">
        <v>45167</v>
      </c>
      <c r="AK6592" s="272" t="s">
        <v>6500</v>
      </c>
    </row>
    <row r="6593" spans="1:37" ht="46.5" x14ac:dyDescent="0.35">
      <c r="A6593" s="271">
        <f t="shared" si="102"/>
        <v>6592</v>
      </c>
      <c r="B6593" s="271">
        <v>6592</v>
      </c>
      <c r="C6593" s="272">
        <v>129084651</v>
      </c>
      <c r="D6593" s="272" t="s">
        <v>407</v>
      </c>
      <c r="E6593" s="272">
        <v>716117817</v>
      </c>
      <c r="F6593" s="272" t="s">
        <v>3723</v>
      </c>
      <c r="G6593" s="272">
        <v>239279719</v>
      </c>
      <c r="H6593" s="272" t="s">
        <v>13682</v>
      </c>
      <c r="K6593" s="272" t="s">
        <v>13683</v>
      </c>
      <c r="N6593" s="272">
        <v>746619983</v>
      </c>
      <c r="O6593" s="272" t="s">
        <v>13687</v>
      </c>
      <c r="R6593" s="272" t="s">
        <v>12353</v>
      </c>
      <c r="S6593" s="272" t="s">
        <v>13688</v>
      </c>
      <c r="T6593" s="272" t="s">
        <v>13689</v>
      </c>
      <c r="U6593" s="272" t="s">
        <v>1168</v>
      </c>
      <c r="V6593" s="272">
        <v>70</v>
      </c>
      <c r="Z6593" s="272" t="s">
        <v>1172</v>
      </c>
      <c r="AA6593" s="272" t="s">
        <v>1171</v>
      </c>
      <c r="AG6593" s="275">
        <v>44595</v>
      </c>
    </row>
    <row r="6594" spans="1:37" ht="46.5" x14ac:dyDescent="0.35">
      <c r="A6594" s="271">
        <f t="shared" si="102"/>
        <v>6593</v>
      </c>
      <c r="B6594" s="271">
        <v>6593</v>
      </c>
      <c r="C6594" s="272">
        <v>129084651</v>
      </c>
      <c r="D6594" s="272" t="s">
        <v>407</v>
      </c>
      <c r="E6594" s="272">
        <v>716117817</v>
      </c>
      <c r="F6594" s="272" t="s">
        <v>3723</v>
      </c>
      <c r="G6594" s="272">
        <v>239279719</v>
      </c>
      <c r="H6594" s="272" t="s">
        <v>13682</v>
      </c>
      <c r="K6594" s="272" t="s">
        <v>13683</v>
      </c>
      <c r="N6594" s="272">
        <v>911964974</v>
      </c>
      <c r="O6594" s="272" t="s">
        <v>13690</v>
      </c>
      <c r="R6594" s="272" t="s">
        <v>12357</v>
      </c>
      <c r="S6594" s="272" t="s">
        <v>13691</v>
      </c>
      <c r="T6594" s="272" t="s">
        <v>13692</v>
      </c>
      <c r="U6594" s="272" t="s">
        <v>1168</v>
      </c>
      <c r="V6594" s="272">
        <v>70</v>
      </c>
      <c r="Z6594" s="272" t="s">
        <v>1172</v>
      </c>
      <c r="AA6594" s="272" t="s">
        <v>1171</v>
      </c>
      <c r="AG6594" s="275">
        <v>44595</v>
      </c>
    </row>
    <row r="6595" spans="1:37" ht="46.5" x14ac:dyDescent="0.35">
      <c r="A6595" s="271">
        <f t="shared" si="102"/>
        <v>6594</v>
      </c>
      <c r="B6595" s="271">
        <v>6594</v>
      </c>
      <c r="C6595" s="272">
        <v>129084651</v>
      </c>
      <c r="D6595" s="272" t="s">
        <v>407</v>
      </c>
      <c r="E6595" s="272">
        <v>716117817</v>
      </c>
      <c r="F6595" s="272" t="s">
        <v>3723</v>
      </c>
      <c r="G6595" s="272">
        <v>239279719</v>
      </c>
      <c r="H6595" s="272" t="s">
        <v>13682</v>
      </c>
      <c r="K6595" s="272" t="s">
        <v>13683</v>
      </c>
      <c r="N6595" s="272">
        <v>711881258</v>
      </c>
      <c r="O6595" s="272" t="s">
        <v>13693</v>
      </c>
      <c r="R6595" s="272" t="s">
        <v>1865</v>
      </c>
      <c r="S6595" s="272" t="s">
        <v>13694</v>
      </c>
      <c r="T6595" s="272" t="s">
        <v>13695</v>
      </c>
      <c r="U6595" s="272" t="s">
        <v>1168</v>
      </c>
      <c r="V6595" s="272">
        <v>45</v>
      </c>
      <c r="Z6595" s="272" t="s">
        <v>1172</v>
      </c>
      <c r="AA6595" s="272" t="s">
        <v>1171</v>
      </c>
      <c r="AG6595" s="275">
        <v>44595</v>
      </c>
    </row>
    <row r="6596" spans="1:37" ht="46.5" x14ac:dyDescent="0.35">
      <c r="A6596" s="271">
        <f t="shared" ref="A6596:A6659" si="103">A6595+1</f>
        <v>6595</v>
      </c>
      <c r="B6596" s="271">
        <v>6595</v>
      </c>
      <c r="C6596" s="272">
        <v>129084651</v>
      </c>
      <c r="D6596" s="272" t="s">
        <v>407</v>
      </c>
      <c r="E6596" s="272">
        <v>716117817</v>
      </c>
      <c r="F6596" s="272" t="s">
        <v>3723</v>
      </c>
      <c r="G6596" s="272">
        <v>239279719</v>
      </c>
      <c r="H6596" s="272" t="s">
        <v>13682</v>
      </c>
      <c r="K6596" s="272" t="s">
        <v>13683</v>
      </c>
      <c r="N6596" s="272">
        <v>390941579</v>
      </c>
      <c r="O6596" s="272" t="s">
        <v>13696</v>
      </c>
      <c r="R6596" s="272" t="s">
        <v>12364</v>
      </c>
      <c r="S6596" s="272" t="s">
        <v>13697</v>
      </c>
      <c r="T6596" s="272" t="s">
        <v>13698</v>
      </c>
      <c r="U6596" s="272" t="s">
        <v>1168</v>
      </c>
      <c r="V6596" s="272">
        <v>48</v>
      </c>
      <c r="Z6596" s="272" t="s">
        <v>1172</v>
      </c>
      <c r="AA6596" s="272" t="s">
        <v>1171</v>
      </c>
      <c r="AG6596" s="275">
        <v>44595</v>
      </c>
    </row>
    <row r="6597" spans="1:37" ht="46.5" x14ac:dyDescent="0.35">
      <c r="A6597" s="271">
        <f t="shared" si="103"/>
        <v>6596</v>
      </c>
      <c r="B6597" s="271">
        <v>6596</v>
      </c>
      <c r="C6597" s="272">
        <v>129084651</v>
      </c>
      <c r="D6597" s="272" t="s">
        <v>407</v>
      </c>
      <c r="E6597" s="272">
        <v>716117817</v>
      </c>
      <c r="F6597" s="272" t="s">
        <v>3723</v>
      </c>
      <c r="G6597" s="272">
        <v>239279719</v>
      </c>
      <c r="H6597" s="272" t="s">
        <v>13682</v>
      </c>
      <c r="K6597" s="272" t="s">
        <v>13683</v>
      </c>
      <c r="L6597" s="314"/>
      <c r="M6597" s="315"/>
      <c r="N6597" s="272">
        <v>737885885</v>
      </c>
      <c r="O6597" s="272" t="s">
        <v>13699</v>
      </c>
      <c r="R6597" s="272" t="s">
        <v>12368</v>
      </c>
      <c r="S6597" s="272" t="s">
        <v>13700</v>
      </c>
      <c r="T6597" s="272" t="s">
        <v>13701</v>
      </c>
      <c r="U6597" s="272" t="s">
        <v>1168</v>
      </c>
      <c r="V6597" s="272">
        <v>8</v>
      </c>
      <c r="Z6597" s="272" t="s">
        <v>1172</v>
      </c>
      <c r="AA6597" s="272" t="s">
        <v>1171</v>
      </c>
      <c r="AG6597" s="275">
        <v>44767</v>
      </c>
    </row>
    <row r="6598" spans="1:37" ht="46.5" x14ac:dyDescent="0.35">
      <c r="A6598" s="271">
        <f t="shared" si="103"/>
        <v>6597</v>
      </c>
      <c r="B6598" s="271">
        <v>6597</v>
      </c>
      <c r="C6598" s="272">
        <v>129084651</v>
      </c>
      <c r="D6598" s="272" t="s">
        <v>407</v>
      </c>
      <c r="E6598" s="272">
        <v>716117817</v>
      </c>
      <c r="F6598" s="272" t="s">
        <v>3723</v>
      </c>
      <c r="G6598" s="272">
        <v>239279719</v>
      </c>
      <c r="H6598" s="272" t="s">
        <v>13682</v>
      </c>
      <c r="K6598" s="272" t="s">
        <v>13683</v>
      </c>
      <c r="L6598" s="314"/>
      <c r="M6598" s="315"/>
      <c r="N6598" s="272">
        <v>603853574</v>
      </c>
      <c r="O6598" s="272" t="s">
        <v>13702</v>
      </c>
      <c r="R6598" s="272" t="s">
        <v>12372</v>
      </c>
      <c r="S6598" s="272" t="s">
        <v>13703</v>
      </c>
      <c r="T6598" s="272" t="s">
        <v>13704</v>
      </c>
      <c r="U6598" s="272" t="s">
        <v>1168</v>
      </c>
      <c r="V6598" s="272">
        <v>300</v>
      </c>
      <c r="Z6598" s="272" t="s">
        <v>1172</v>
      </c>
      <c r="AA6598" s="272" t="s">
        <v>1171</v>
      </c>
      <c r="AG6598" s="275">
        <v>44595</v>
      </c>
    </row>
    <row r="6599" spans="1:37" ht="46.5" x14ac:dyDescent="0.35">
      <c r="A6599" s="271">
        <f t="shared" si="103"/>
        <v>6598</v>
      </c>
      <c r="B6599" s="271">
        <v>6598</v>
      </c>
      <c r="C6599" s="272">
        <v>129084651</v>
      </c>
      <c r="D6599" s="272" t="s">
        <v>407</v>
      </c>
      <c r="E6599" s="272">
        <v>716117817</v>
      </c>
      <c r="F6599" s="272" t="s">
        <v>3723</v>
      </c>
      <c r="G6599" s="272">
        <v>216096388</v>
      </c>
      <c r="H6599" s="615" t="s">
        <v>17981</v>
      </c>
      <c r="J6599" s="389" t="s">
        <v>13705</v>
      </c>
      <c r="K6599" s="615" t="s">
        <v>17983</v>
      </c>
      <c r="L6599" s="390" t="s">
        <v>1229</v>
      </c>
      <c r="N6599" s="272">
        <v>450433102</v>
      </c>
      <c r="O6599" s="272" t="s">
        <v>13707</v>
      </c>
      <c r="R6599" s="272" t="s">
        <v>1865</v>
      </c>
      <c r="S6599" s="272" t="s">
        <v>13708</v>
      </c>
      <c r="T6599" s="272" t="s">
        <v>13709</v>
      </c>
      <c r="U6599" s="272" t="s">
        <v>1168</v>
      </c>
      <c r="V6599" s="272">
        <v>45</v>
      </c>
      <c r="Z6599" s="272" t="s">
        <v>1172</v>
      </c>
      <c r="AA6599" s="272" t="s">
        <v>1171</v>
      </c>
      <c r="AG6599" s="620" t="s">
        <v>17871</v>
      </c>
      <c r="AK6599" s="395" t="s">
        <v>18114</v>
      </c>
    </row>
    <row r="6600" spans="1:37" ht="46.5" x14ac:dyDescent="0.35">
      <c r="A6600" s="271">
        <f t="shared" si="103"/>
        <v>6599</v>
      </c>
      <c r="B6600" s="271">
        <v>6599</v>
      </c>
      <c r="C6600" s="272">
        <v>129084651</v>
      </c>
      <c r="D6600" s="272" t="s">
        <v>407</v>
      </c>
      <c r="E6600" s="272">
        <v>716117817</v>
      </c>
      <c r="F6600" s="272" t="s">
        <v>3723</v>
      </c>
      <c r="G6600" s="272">
        <v>216096388</v>
      </c>
      <c r="H6600" s="615" t="s">
        <v>17981</v>
      </c>
      <c r="J6600" s="389" t="s">
        <v>13705</v>
      </c>
      <c r="K6600" s="615" t="s">
        <v>17983</v>
      </c>
      <c r="L6600" s="390" t="s">
        <v>1229</v>
      </c>
      <c r="N6600" s="272">
        <v>181005197</v>
      </c>
      <c r="O6600" s="272" t="s">
        <v>13710</v>
      </c>
      <c r="R6600" s="272" t="s">
        <v>12364</v>
      </c>
      <c r="S6600" s="272" t="s">
        <v>13711</v>
      </c>
      <c r="T6600" s="272" t="s">
        <v>13712</v>
      </c>
      <c r="U6600" s="272" t="s">
        <v>1168</v>
      </c>
      <c r="V6600" s="272">
        <v>48</v>
      </c>
      <c r="Z6600" s="272" t="s">
        <v>1172</v>
      </c>
      <c r="AA6600" s="272" t="s">
        <v>1171</v>
      </c>
      <c r="AG6600" s="620" t="s">
        <v>17871</v>
      </c>
      <c r="AK6600" s="395" t="s">
        <v>18114</v>
      </c>
    </row>
    <row r="6601" spans="1:37" ht="46.5" x14ac:dyDescent="0.35">
      <c r="A6601" s="271">
        <f t="shared" si="103"/>
        <v>6600</v>
      </c>
      <c r="B6601" s="271">
        <v>6600</v>
      </c>
      <c r="C6601" s="272">
        <v>129084651</v>
      </c>
      <c r="D6601" s="272" t="s">
        <v>407</v>
      </c>
      <c r="E6601" s="272">
        <v>716117817</v>
      </c>
      <c r="F6601" s="272" t="s">
        <v>3723</v>
      </c>
      <c r="G6601" s="272">
        <v>216096388</v>
      </c>
      <c r="H6601" s="615" t="s">
        <v>17981</v>
      </c>
      <c r="J6601" s="389" t="s">
        <v>13705</v>
      </c>
      <c r="K6601" s="615" t="s">
        <v>17983</v>
      </c>
      <c r="L6601" s="390" t="s">
        <v>1229</v>
      </c>
      <c r="N6601" s="272">
        <v>855530921</v>
      </c>
      <c r="O6601" s="272" t="s">
        <v>13713</v>
      </c>
      <c r="R6601" s="272" t="s">
        <v>12368</v>
      </c>
      <c r="S6601" s="272" t="s">
        <v>13714</v>
      </c>
      <c r="T6601" s="272" t="s">
        <v>13715</v>
      </c>
      <c r="U6601" s="272" t="s">
        <v>1168</v>
      </c>
      <c r="V6601" s="272">
        <v>8</v>
      </c>
      <c r="Z6601" s="272" t="s">
        <v>1172</v>
      </c>
      <c r="AA6601" s="272" t="s">
        <v>1171</v>
      </c>
      <c r="AG6601" s="620" t="s">
        <v>17872</v>
      </c>
      <c r="AK6601" s="395" t="s">
        <v>18114</v>
      </c>
    </row>
    <row r="6602" spans="1:37" ht="46.5" x14ac:dyDescent="0.35">
      <c r="A6602" s="271">
        <f t="shared" si="103"/>
        <v>6601</v>
      </c>
      <c r="B6602" s="271">
        <v>6601</v>
      </c>
      <c r="C6602" s="272">
        <v>129084651</v>
      </c>
      <c r="D6602" s="272" t="s">
        <v>407</v>
      </c>
      <c r="E6602" s="272">
        <v>716117817</v>
      </c>
      <c r="F6602" s="272" t="s">
        <v>3723</v>
      </c>
      <c r="G6602" s="272">
        <v>216096388</v>
      </c>
      <c r="H6602" s="615" t="s">
        <v>17981</v>
      </c>
      <c r="J6602" s="389" t="s">
        <v>13705</v>
      </c>
      <c r="K6602" s="615" t="s">
        <v>17983</v>
      </c>
      <c r="L6602" s="390" t="s">
        <v>1229</v>
      </c>
      <c r="N6602" s="272">
        <v>589689090</v>
      </c>
      <c r="O6602" s="272" t="s">
        <v>13716</v>
      </c>
      <c r="R6602" s="272" t="s">
        <v>12372</v>
      </c>
      <c r="S6602" s="272" t="s">
        <v>13717</v>
      </c>
      <c r="T6602" s="272" t="s">
        <v>13718</v>
      </c>
      <c r="U6602" s="272" t="s">
        <v>1168</v>
      </c>
      <c r="V6602" s="272">
        <v>300</v>
      </c>
      <c r="Z6602" s="272" t="s">
        <v>1172</v>
      </c>
      <c r="AA6602" s="272" t="s">
        <v>1171</v>
      </c>
      <c r="AG6602" s="620" t="s">
        <v>17871</v>
      </c>
      <c r="AK6602" s="395" t="s">
        <v>18114</v>
      </c>
    </row>
    <row r="6603" spans="1:37" ht="46.5" x14ac:dyDescent="0.35">
      <c r="A6603" s="271">
        <f t="shared" si="103"/>
        <v>6602</v>
      </c>
      <c r="B6603" s="271">
        <v>6602</v>
      </c>
      <c r="C6603" s="272">
        <v>129084651</v>
      </c>
      <c r="D6603" s="272" t="s">
        <v>407</v>
      </c>
      <c r="E6603" s="272">
        <v>716117817</v>
      </c>
      <c r="F6603" s="272" t="s">
        <v>3723</v>
      </c>
      <c r="G6603" s="272">
        <v>216096388</v>
      </c>
      <c r="H6603" s="615" t="s">
        <v>17981</v>
      </c>
      <c r="J6603" s="389" t="s">
        <v>13705</v>
      </c>
      <c r="K6603" s="615" t="s">
        <v>17983</v>
      </c>
      <c r="L6603" s="390" t="s">
        <v>1229</v>
      </c>
      <c r="N6603" s="389">
        <v>652606926</v>
      </c>
      <c r="O6603" s="272" t="s">
        <v>13705</v>
      </c>
      <c r="Q6603" s="615" t="s">
        <v>17368</v>
      </c>
      <c r="R6603" s="272" t="s">
        <v>13719</v>
      </c>
      <c r="S6603" s="615" t="s">
        <v>17985</v>
      </c>
      <c r="T6603" s="272" t="s">
        <v>13706</v>
      </c>
      <c r="U6603" s="272" t="s">
        <v>1188</v>
      </c>
      <c r="V6603" s="272">
        <v>2</v>
      </c>
      <c r="W6603" s="272">
        <v>178420302</v>
      </c>
      <c r="X6603" s="272" t="s">
        <v>1249</v>
      </c>
      <c r="Z6603" s="272" t="s">
        <v>1172</v>
      </c>
      <c r="AA6603" s="272" t="s">
        <v>1172</v>
      </c>
      <c r="AG6603" s="620" t="s">
        <v>17870</v>
      </c>
      <c r="AK6603" s="395" t="s">
        <v>17889</v>
      </c>
    </row>
    <row r="6604" spans="1:37" ht="62" x14ac:dyDescent="0.35">
      <c r="A6604" s="271">
        <f t="shared" si="103"/>
        <v>6603</v>
      </c>
      <c r="B6604" s="271">
        <v>6603</v>
      </c>
      <c r="C6604" s="272">
        <v>129084651</v>
      </c>
      <c r="D6604" s="272" t="s">
        <v>407</v>
      </c>
      <c r="E6604" s="272">
        <v>716117817</v>
      </c>
      <c r="F6604" s="272" t="s">
        <v>3723</v>
      </c>
      <c r="G6604" s="272">
        <v>921998144</v>
      </c>
      <c r="H6604" s="615" t="s">
        <v>17982</v>
      </c>
      <c r="J6604" s="389" t="s">
        <v>13720</v>
      </c>
      <c r="K6604" s="615" t="s">
        <v>17984</v>
      </c>
      <c r="L6604" s="390" t="s">
        <v>1229</v>
      </c>
      <c r="N6604" s="272">
        <v>872527709</v>
      </c>
      <c r="O6604" s="272" t="s">
        <v>13722</v>
      </c>
      <c r="R6604" s="272" t="s">
        <v>12393</v>
      </c>
      <c r="S6604" s="272" t="s">
        <v>13723</v>
      </c>
      <c r="T6604" s="272" t="s">
        <v>13724</v>
      </c>
      <c r="U6604" s="272" t="s">
        <v>1168</v>
      </c>
      <c r="V6604" s="272">
        <v>70</v>
      </c>
      <c r="Z6604" s="272" t="s">
        <v>1172</v>
      </c>
      <c r="AA6604" s="272" t="s">
        <v>1171</v>
      </c>
      <c r="AG6604" s="620" t="s">
        <v>17871</v>
      </c>
      <c r="AK6604" s="395" t="s">
        <v>18114</v>
      </c>
    </row>
    <row r="6605" spans="1:37" ht="62" x14ac:dyDescent="0.35">
      <c r="A6605" s="271">
        <f t="shared" si="103"/>
        <v>6604</v>
      </c>
      <c r="B6605" s="271">
        <v>6604</v>
      </c>
      <c r="C6605" s="272">
        <v>129084651</v>
      </c>
      <c r="D6605" s="272" t="s">
        <v>407</v>
      </c>
      <c r="E6605" s="272">
        <v>716117817</v>
      </c>
      <c r="F6605" s="272" t="s">
        <v>3723</v>
      </c>
      <c r="G6605" s="272">
        <v>921998144</v>
      </c>
      <c r="H6605" s="615" t="s">
        <v>17982</v>
      </c>
      <c r="J6605" s="389" t="s">
        <v>13720</v>
      </c>
      <c r="K6605" s="615" t="s">
        <v>17984</v>
      </c>
      <c r="L6605" s="390" t="s">
        <v>1229</v>
      </c>
      <c r="N6605" s="272">
        <v>686647703</v>
      </c>
      <c r="O6605" s="272" t="s">
        <v>13725</v>
      </c>
      <c r="R6605" s="272" t="s">
        <v>12397</v>
      </c>
      <c r="S6605" s="272" t="s">
        <v>13726</v>
      </c>
      <c r="T6605" s="272" t="s">
        <v>13727</v>
      </c>
      <c r="U6605" s="272" t="s">
        <v>1168</v>
      </c>
      <c r="V6605" s="272">
        <v>70</v>
      </c>
      <c r="Z6605" s="272" t="s">
        <v>1172</v>
      </c>
      <c r="AA6605" s="272" t="s">
        <v>1171</v>
      </c>
      <c r="AG6605" s="620" t="s">
        <v>17871</v>
      </c>
      <c r="AK6605" s="395" t="s">
        <v>18114</v>
      </c>
    </row>
    <row r="6606" spans="1:37" ht="62" x14ac:dyDescent="0.35">
      <c r="A6606" s="271">
        <f t="shared" si="103"/>
        <v>6605</v>
      </c>
      <c r="B6606" s="271">
        <v>6605</v>
      </c>
      <c r="C6606" s="272">
        <v>129084651</v>
      </c>
      <c r="D6606" s="272" t="s">
        <v>407</v>
      </c>
      <c r="E6606" s="272">
        <v>716117817</v>
      </c>
      <c r="F6606" s="272" t="s">
        <v>3723</v>
      </c>
      <c r="G6606" s="272">
        <v>921998144</v>
      </c>
      <c r="H6606" s="615" t="s">
        <v>17982</v>
      </c>
      <c r="J6606" s="389" t="s">
        <v>13720</v>
      </c>
      <c r="K6606" s="615" t="s">
        <v>17984</v>
      </c>
      <c r="L6606" s="390" t="s">
        <v>1229</v>
      </c>
      <c r="N6606" s="389">
        <v>985301933</v>
      </c>
      <c r="O6606" s="272" t="s">
        <v>13720</v>
      </c>
      <c r="Q6606" s="615" t="s">
        <v>17368</v>
      </c>
      <c r="R6606" s="272" t="s">
        <v>13728</v>
      </c>
      <c r="S6606" s="615" t="s">
        <v>17986</v>
      </c>
      <c r="T6606" s="272" t="s">
        <v>13721</v>
      </c>
      <c r="U6606" s="272" t="s">
        <v>1188</v>
      </c>
      <c r="V6606" s="272">
        <v>2</v>
      </c>
      <c r="W6606" s="272">
        <v>178420302</v>
      </c>
      <c r="X6606" s="272" t="s">
        <v>1249</v>
      </c>
      <c r="Z6606" s="272" t="s">
        <v>1172</v>
      </c>
      <c r="AA6606" s="272" t="s">
        <v>1172</v>
      </c>
      <c r="AG6606" s="620" t="s">
        <v>17870</v>
      </c>
      <c r="AK6606" s="395" t="s">
        <v>17889</v>
      </c>
    </row>
    <row r="6607" spans="1:37" ht="108.5" x14ac:dyDescent="0.35">
      <c r="A6607" s="271">
        <f t="shared" si="103"/>
        <v>6606</v>
      </c>
      <c r="B6607" s="271">
        <v>6606</v>
      </c>
      <c r="C6607" s="272">
        <v>129084651</v>
      </c>
      <c r="D6607" s="272" t="s">
        <v>407</v>
      </c>
      <c r="E6607" s="272">
        <v>716117817</v>
      </c>
      <c r="F6607" s="272" t="s">
        <v>3723</v>
      </c>
      <c r="L6607" s="390" t="s">
        <v>1229</v>
      </c>
      <c r="M6607" s="393"/>
      <c r="N6607" s="308">
        <v>800194290</v>
      </c>
      <c r="O6607" s="388" t="s">
        <v>13729</v>
      </c>
      <c r="P6607" s="308"/>
      <c r="Q6607" s="388" t="s">
        <v>13730</v>
      </c>
      <c r="R6607" s="308" t="s">
        <v>13303</v>
      </c>
      <c r="S6607" s="388" t="s">
        <v>1062</v>
      </c>
      <c r="T6607" s="272" t="s">
        <v>13731</v>
      </c>
      <c r="U6607" s="272" t="s">
        <v>1188</v>
      </c>
      <c r="V6607" s="272">
        <v>2</v>
      </c>
      <c r="W6607" s="272">
        <v>104430631</v>
      </c>
      <c r="X6607" s="272" t="s">
        <v>1659</v>
      </c>
      <c r="Z6607" s="272" t="s">
        <v>1172</v>
      </c>
      <c r="AA6607" s="272" t="s">
        <v>1172</v>
      </c>
      <c r="AG6607" s="386">
        <v>45573</v>
      </c>
      <c r="AK6607" s="473" t="s">
        <v>12426</v>
      </c>
    </row>
    <row r="6608" spans="1:37" ht="15.5" x14ac:dyDescent="0.35">
      <c r="A6608" s="271">
        <f t="shared" si="103"/>
        <v>6607</v>
      </c>
      <c r="B6608" s="271">
        <v>6607</v>
      </c>
      <c r="W6608" s="272">
        <v>353358909</v>
      </c>
      <c r="X6608" s="272" t="s">
        <v>1661</v>
      </c>
    </row>
    <row r="6609" spans="1:37" ht="93" x14ac:dyDescent="0.35">
      <c r="A6609" s="271">
        <f t="shared" si="103"/>
        <v>6608</v>
      </c>
      <c r="B6609" s="271">
        <v>6608</v>
      </c>
      <c r="C6609" s="272">
        <v>129084651</v>
      </c>
      <c r="D6609" s="272" t="s">
        <v>407</v>
      </c>
      <c r="E6609" s="272">
        <v>716117817</v>
      </c>
      <c r="F6609" s="272" t="s">
        <v>3723</v>
      </c>
      <c r="L6609" s="273" t="s">
        <v>1285</v>
      </c>
      <c r="M6609" s="274">
        <v>44909</v>
      </c>
      <c r="N6609" s="272">
        <v>494968690</v>
      </c>
      <c r="O6609" s="272" t="s">
        <v>13732</v>
      </c>
      <c r="R6609" s="272" t="s">
        <v>13247</v>
      </c>
      <c r="S6609" s="272" t="s">
        <v>13733</v>
      </c>
      <c r="T6609" s="272" t="s">
        <v>13734</v>
      </c>
      <c r="U6609" s="272" t="s">
        <v>1188</v>
      </c>
      <c r="V6609" s="272">
        <v>2</v>
      </c>
      <c r="W6609" s="272">
        <v>171498611</v>
      </c>
      <c r="X6609" s="272" t="s">
        <v>13308</v>
      </c>
      <c r="Z6609" s="272" t="s">
        <v>1172</v>
      </c>
      <c r="AA6609" s="272" t="s">
        <v>1172</v>
      </c>
      <c r="AG6609" s="275">
        <v>44959</v>
      </c>
      <c r="AJ6609" s="290" t="s">
        <v>5082</v>
      </c>
      <c r="AK6609" s="272" t="s">
        <v>13309</v>
      </c>
    </row>
    <row r="6610" spans="1:37" ht="31" x14ac:dyDescent="0.35">
      <c r="A6610" s="271">
        <f t="shared" si="103"/>
        <v>6609</v>
      </c>
      <c r="B6610" s="271">
        <v>6609</v>
      </c>
      <c r="W6610" s="272">
        <v>580377720</v>
      </c>
      <c r="X6610" s="272" t="s">
        <v>13310</v>
      </c>
    </row>
    <row r="6611" spans="1:37" ht="46.5" x14ac:dyDescent="0.35">
      <c r="A6611" s="271">
        <f t="shared" si="103"/>
        <v>6610</v>
      </c>
      <c r="B6611" s="271">
        <v>6610</v>
      </c>
      <c r="C6611" s="272">
        <v>129084651</v>
      </c>
      <c r="D6611" s="272" t="s">
        <v>407</v>
      </c>
      <c r="E6611" s="272">
        <v>716117817</v>
      </c>
      <c r="F6611" s="272" t="s">
        <v>3723</v>
      </c>
      <c r="G6611" s="272">
        <v>778711683</v>
      </c>
      <c r="H6611" s="272" t="s">
        <v>13735</v>
      </c>
      <c r="K6611" s="272" t="s">
        <v>13736</v>
      </c>
      <c r="N6611" s="272">
        <v>117703279</v>
      </c>
      <c r="O6611" s="272" t="s">
        <v>13737</v>
      </c>
      <c r="R6611" s="272" t="s">
        <v>12348</v>
      </c>
      <c r="S6611" s="272" t="s">
        <v>13738</v>
      </c>
      <c r="T6611" s="272" t="s">
        <v>13739</v>
      </c>
      <c r="U6611" s="272" t="s">
        <v>1168</v>
      </c>
      <c r="V6611" s="272">
        <v>6</v>
      </c>
      <c r="Z6611" s="272" t="s">
        <v>1172</v>
      </c>
      <c r="AA6611" s="272" t="s">
        <v>1171</v>
      </c>
      <c r="AB6611" s="272" t="s">
        <v>12351</v>
      </c>
      <c r="AG6611" s="275">
        <v>45167</v>
      </c>
      <c r="AK6611" s="272" t="s">
        <v>6500</v>
      </c>
    </row>
    <row r="6612" spans="1:37" ht="46.5" x14ac:dyDescent="0.35">
      <c r="A6612" s="271">
        <f t="shared" si="103"/>
        <v>6611</v>
      </c>
      <c r="B6612" s="271">
        <v>6611</v>
      </c>
      <c r="C6612" s="272">
        <v>129084651</v>
      </c>
      <c r="D6612" s="272" t="s">
        <v>407</v>
      </c>
      <c r="E6612" s="272">
        <v>716117817</v>
      </c>
      <c r="F6612" s="272" t="s">
        <v>3723</v>
      </c>
      <c r="G6612" s="272">
        <v>778711683</v>
      </c>
      <c r="H6612" s="272" t="s">
        <v>13735</v>
      </c>
      <c r="K6612" s="272" t="s">
        <v>13736</v>
      </c>
      <c r="N6612" s="272">
        <v>734790700</v>
      </c>
      <c r="O6612" s="272" t="s">
        <v>13740</v>
      </c>
      <c r="R6612" s="272" t="s">
        <v>12353</v>
      </c>
      <c r="S6612" s="272" t="s">
        <v>13741</v>
      </c>
      <c r="T6612" s="272" t="s">
        <v>13742</v>
      </c>
      <c r="U6612" s="272" t="s">
        <v>1168</v>
      </c>
      <c r="V6612" s="272">
        <v>70</v>
      </c>
      <c r="Z6612" s="272" t="s">
        <v>1172</v>
      </c>
      <c r="AA6612" s="272" t="s">
        <v>1171</v>
      </c>
      <c r="AG6612" s="275">
        <v>44595</v>
      </c>
    </row>
    <row r="6613" spans="1:37" ht="295.5" customHeight="1" x14ac:dyDescent="0.35">
      <c r="A6613" s="271">
        <f t="shared" si="103"/>
        <v>6612</v>
      </c>
      <c r="B6613" s="271">
        <v>6612</v>
      </c>
      <c r="C6613" s="272">
        <v>129084651</v>
      </c>
      <c r="D6613" s="272" t="s">
        <v>407</v>
      </c>
      <c r="E6613" s="272">
        <v>716117817</v>
      </c>
      <c r="F6613" s="272" t="s">
        <v>3723</v>
      </c>
      <c r="G6613" s="272">
        <v>778711683</v>
      </c>
      <c r="H6613" s="272" t="s">
        <v>13735</v>
      </c>
      <c r="K6613" s="272" t="s">
        <v>13736</v>
      </c>
      <c r="L6613" s="314"/>
      <c r="M6613" s="315"/>
      <c r="N6613" s="272">
        <v>278164536</v>
      </c>
      <c r="O6613" s="272" t="s">
        <v>13743</v>
      </c>
      <c r="R6613" s="272" t="s">
        <v>12357</v>
      </c>
      <c r="S6613" s="272" t="s">
        <v>13744</v>
      </c>
      <c r="T6613" s="272" t="s">
        <v>13745</v>
      </c>
      <c r="U6613" s="272" t="s">
        <v>1168</v>
      </c>
      <c r="V6613" s="272">
        <v>70</v>
      </c>
      <c r="Z6613" s="272" t="s">
        <v>1172</v>
      </c>
      <c r="AA6613" s="272" t="s">
        <v>1171</v>
      </c>
      <c r="AG6613" s="275">
        <v>44595</v>
      </c>
    </row>
    <row r="6614" spans="1:37" ht="46.5" x14ac:dyDescent="0.35">
      <c r="A6614" s="271">
        <f t="shared" si="103"/>
        <v>6613</v>
      </c>
      <c r="B6614" s="271">
        <v>6613</v>
      </c>
      <c r="C6614" s="272">
        <v>129084651</v>
      </c>
      <c r="D6614" s="272" t="s">
        <v>407</v>
      </c>
      <c r="E6614" s="272">
        <v>716117817</v>
      </c>
      <c r="F6614" s="272" t="s">
        <v>3723</v>
      </c>
      <c r="G6614" s="272">
        <v>778711683</v>
      </c>
      <c r="H6614" s="272" t="s">
        <v>13735</v>
      </c>
      <c r="K6614" s="272" t="s">
        <v>13736</v>
      </c>
      <c r="N6614" s="272">
        <v>160188014</v>
      </c>
      <c r="O6614" s="272" t="s">
        <v>13746</v>
      </c>
      <c r="R6614" s="272" t="s">
        <v>1865</v>
      </c>
      <c r="S6614" s="272" t="s">
        <v>13747</v>
      </c>
      <c r="T6614" s="272" t="s">
        <v>13748</v>
      </c>
      <c r="U6614" s="272" t="s">
        <v>1168</v>
      </c>
      <c r="V6614" s="272">
        <v>45</v>
      </c>
      <c r="Z6614" s="272" t="s">
        <v>1172</v>
      </c>
      <c r="AA6614" s="272" t="s">
        <v>1171</v>
      </c>
      <c r="AG6614" s="275">
        <v>44595</v>
      </c>
    </row>
    <row r="6615" spans="1:37" ht="46.5" x14ac:dyDescent="0.35">
      <c r="A6615" s="271">
        <f t="shared" si="103"/>
        <v>6614</v>
      </c>
      <c r="B6615" s="271">
        <v>6614</v>
      </c>
      <c r="C6615" s="272">
        <v>129084651</v>
      </c>
      <c r="D6615" s="272" t="s">
        <v>407</v>
      </c>
      <c r="E6615" s="272">
        <v>716117817</v>
      </c>
      <c r="F6615" s="272" t="s">
        <v>3723</v>
      </c>
      <c r="G6615" s="272">
        <v>778711683</v>
      </c>
      <c r="H6615" s="272" t="s">
        <v>13735</v>
      </c>
      <c r="K6615" s="272" t="s">
        <v>13736</v>
      </c>
      <c r="N6615" s="272">
        <v>596751155</v>
      </c>
      <c r="O6615" s="272" t="s">
        <v>13749</v>
      </c>
      <c r="R6615" s="272" t="s">
        <v>12364</v>
      </c>
      <c r="S6615" s="272" t="s">
        <v>13750</v>
      </c>
      <c r="T6615" s="272" t="s">
        <v>13751</v>
      </c>
      <c r="U6615" s="272" t="s">
        <v>1168</v>
      </c>
      <c r="V6615" s="272">
        <v>48</v>
      </c>
      <c r="Z6615" s="272" t="s">
        <v>1172</v>
      </c>
      <c r="AA6615" s="272" t="s">
        <v>1171</v>
      </c>
      <c r="AG6615" s="275">
        <v>44595</v>
      </c>
    </row>
    <row r="6616" spans="1:37" ht="46.5" x14ac:dyDescent="0.35">
      <c r="A6616" s="271">
        <f t="shared" si="103"/>
        <v>6615</v>
      </c>
      <c r="B6616" s="271">
        <v>6615</v>
      </c>
      <c r="C6616" s="272">
        <v>129084651</v>
      </c>
      <c r="D6616" s="272" t="s">
        <v>407</v>
      </c>
      <c r="E6616" s="272">
        <v>716117817</v>
      </c>
      <c r="F6616" s="272" t="s">
        <v>3723</v>
      </c>
      <c r="G6616" s="272">
        <v>778711683</v>
      </c>
      <c r="H6616" s="272" t="s">
        <v>13735</v>
      </c>
      <c r="K6616" s="272" t="s">
        <v>13736</v>
      </c>
      <c r="N6616" s="272">
        <v>624226136</v>
      </c>
      <c r="O6616" s="272" t="s">
        <v>13752</v>
      </c>
      <c r="R6616" s="272" t="s">
        <v>12368</v>
      </c>
      <c r="S6616" s="272" t="s">
        <v>13753</v>
      </c>
      <c r="T6616" s="272" t="s">
        <v>13754</v>
      </c>
      <c r="U6616" s="272" t="s">
        <v>1168</v>
      </c>
      <c r="V6616" s="272">
        <v>8</v>
      </c>
      <c r="Z6616" s="272" t="s">
        <v>1172</v>
      </c>
      <c r="AA6616" s="272" t="s">
        <v>1171</v>
      </c>
      <c r="AG6616" s="275">
        <v>44767</v>
      </c>
    </row>
    <row r="6617" spans="1:37" ht="46.5" x14ac:dyDescent="0.35">
      <c r="A6617" s="271">
        <f t="shared" si="103"/>
        <v>6616</v>
      </c>
      <c r="B6617" s="271">
        <v>6616</v>
      </c>
      <c r="C6617" s="272">
        <v>129084651</v>
      </c>
      <c r="D6617" s="272" t="s">
        <v>407</v>
      </c>
      <c r="E6617" s="272">
        <v>716117817</v>
      </c>
      <c r="F6617" s="272" t="s">
        <v>3723</v>
      </c>
      <c r="G6617" s="272">
        <v>778711683</v>
      </c>
      <c r="H6617" s="272" t="s">
        <v>13735</v>
      </c>
      <c r="K6617" s="272" t="s">
        <v>13736</v>
      </c>
      <c r="N6617" s="272">
        <v>807127029</v>
      </c>
      <c r="O6617" s="272" t="s">
        <v>13755</v>
      </c>
      <c r="R6617" s="272" t="s">
        <v>12372</v>
      </c>
      <c r="S6617" s="272" t="s">
        <v>13756</v>
      </c>
      <c r="T6617" s="272" t="s">
        <v>13757</v>
      </c>
      <c r="U6617" s="272" t="s">
        <v>1168</v>
      </c>
      <c r="V6617" s="272">
        <v>300</v>
      </c>
      <c r="Z6617" s="272" t="s">
        <v>1172</v>
      </c>
      <c r="AA6617" s="272" t="s">
        <v>1171</v>
      </c>
      <c r="AG6617" s="275">
        <v>44595</v>
      </c>
    </row>
    <row r="6618" spans="1:37" ht="46.5" x14ac:dyDescent="0.35">
      <c r="A6618" s="271">
        <f t="shared" si="103"/>
        <v>6617</v>
      </c>
      <c r="B6618" s="271">
        <v>6617</v>
      </c>
      <c r="C6618" s="272">
        <v>129084651</v>
      </c>
      <c r="D6618" s="272" t="s">
        <v>407</v>
      </c>
      <c r="E6618" s="272">
        <v>716117817</v>
      </c>
      <c r="F6618" s="272" t="s">
        <v>3723</v>
      </c>
      <c r="G6618" s="272">
        <v>757983656</v>
      </c>
      <c r="H6618" s="615" t="s">
        <v>17987</v>
      </c>
      <c r="J6618" s="389" t="s">
        <v>13758</v>
      </c>
      <c r="K6618" s="615" t="s">
        <v>17989</v>
      </c>
      <c r="L6618" s="617" t="s">
        <v>1229</v>
      </c>
      <c r="N6618" s="272">
        <v>983038259</v>
      </c>
      <c r="O6618" s="272" t="s">
        <v>13760</v>
      </c>
      <c r="R6618" s="272" t="s">
        <v>1865</v>
      </c>
      <c r="S6618" s="272" t="s">
        <v>13761</v>
      </c>
      <c r="T6618" s="272" t="s">
        <v>13762</v>
      </c>
      <c r="U6618" s="272" t="s">
        <v>1168</v>
      </c>
      <c r="V6618" s="272">
        <v>45</v>
      </c>
      <c r="Z6618" s="272" t="s">
        <v>1172</v>
      </c>
      <c r="AA6618" s="272" t="s">
        <v>1171</v>
      </c>
      <c r="AG6618" s="620" t="s">
        <v>17871</v>
      </c>
      <c r="AK6618" s="395" t="s">
        <v>18114</v>
      </c>
    </row>
    <row r="6619" spans="1:37" ht="46.5" x14ac:dyDescent="0.35">
      <c r="A6619" s="271">
        <f t="shared" si="103"/>
        <v>6618</v>
      </c>
      <c r="B6619" s="271">
        <v>6618</v>
      </c>
      <c r="C6619" s="272">
        <v>129084651</v>
      </c>
      <c r="D6619" s="272" t="s">
        <v>407</v>
      </c>
      <c r="E6619" s="272">
        <v>716117817</v>
      </c>
      <c r="F6619" s="272" t="s">
        <v>3723</v>
      </c>
      <c r="G6619" s="272">
        <v>757983656</v>
      </c>
      <c r="H6619" s="615" t="s">
        <v>17987</v>
      </c>
      <c r="J6619" s="389" t="s">
        <v>13758</v>
      </c>
      <c r="K6619" s="615" t="s">
        <v>17989</v>
      </c>
      <c r="L6619" s="617" t="s">
        <v>1229</v>
      </c>
      <c r="N6619" s="272">
        <v>313586037</v>
      </c>
      <c r="O6619" s="272" t="s">
        <v>13763</v>
      </c>
      <c r="R6619" s="272" t="s">
        <v>12364</v>
      </c>
      <c r="S6619" s="272" t="s">
        <v>13764</v>
      </c>
      <c r="T6619" s="272" t="s">
        <v>13765</v>
      </c>
      <c r="U6619" s="272" t="s">
        <v>1168</v>
      </c>
      <c r="V6619" s="272">
        <v>48</v>
      </c>
      <c r="Z6619" s="272" t="s">
        <v>1172</v>
      </c>
      <c r="AA6619" s="272" t="s">
        <v>1171</v>
      </c>
      <c r="AG6619" s="620" t="s">
        <v>17871</v>
      </c>
      <c r="AK6619" s="395" t="s">
        <v>18114</v>
      </c>
    </row>
    <row r="6620" spans="1:37" ht="46.5" x14ac:dyDescent="0.35">
      <c r="A6620" s="271">
        <f t="shared" si="103"/>
        <v>6619</v>
      </c>
      <c r="B6620" s="271">
        <v>6619</v>
      </c>
      <c r="C6620" s="296">
        <v>129084651</v>
      </c>
      <c r="D6620" s="296" t="s">
        <v>407</v>
      </c>
      <c r="E6620" s="296">
        <v>716117817</v>
      </c>
      <c r="F6620" s="296" t="s">
        <v>3723</v>
      </c>
      <c r="G6620" s="296">
        <v>757983656</v>
      </c>
      <c r="H6620" s="615" t="s">
        <v>17987</v>
      </c>
      <c r="I6620" s="296"/>
      <c r="J6620" s="593" t="s">
        <v>13758</v>
      </c>
      <c r="K6620" s="615" t="s">
        <v>17989</v>
      </c>
      <c r="L6620" s="617" t="s">
        <v>1229</v>
      </c>
      <c r="N6620" s="296">
        <v>158186064</v>
      </c>
      <c r="O6620" s="296" t="s">
        <v>13766</v>
      </c>
      <c r="P6620" s="296"/>
      <c r="Q6620" s="296"/>
      <c r="R6620" s="296" t="s">
        <v>12368</v>
      </c>
      <c r="S6620" s="296" t="s">
        <v>13767</v>
      </c>
      <c r="T6620" s="296" t="s">
        <v>13768</v>
      </c>
      <c r="U6620" s="296" t="s">
        <v>1168</v>
      </c>
      <c r="V6620" s="296">
        <v>8</v>
      </c>
      <c r="W6620" s="296"/>
      <c r="X6620" s="296"/>
      <c r="Y6620" s="296"/>
      <c r="Z6620" s="296" t="s">
        <v>1172</v>
      </c>
      <c r="AA6620" s="296" t="s">
        <v>1171</v>
      </c>
      <c r="AB6620" s="296"/>
      <c r="AC6620" s="296"/>
      <c r="AD6620" s="296"/>
      <c r="AE6620" s="296"/>
      <c r="AF6620" s="296"/>
      <c r="AG6620" s="622" t="s">
        <v>17872</v>
      </c>
      <c r="AH6620" s="313"/>
      <c r="AI6620" s="297"/>
      <c r="AJ6620" s="296"/>
      <c r="AK6620" s="395" t="s">
        <v>18114</v>
      </c>
    </row>
    <row r="6621" spans="1:37" ht="46.5" x14ac:dyDescent="0.35">
      <c r="A6621" s="271">
        <f t="shared" si="103"/>
        <v>6620</v>
      </c>
      <c r="B6621" s="271">
        <v>6620</v>
      </c>
      <c r="C6621" s="296">
        <v>129084651</v>
      </c>
      <c r="D6621" s="296" t="s">
        <v>407</v>
      </c>
      <c r="E6621" s="296">
        <v>716117817</v>
      </c>
      <c r="F6621" s="296" t="s">
        <v>3723</v>
      </c>
      <c r="G6621" s="296">
        <v>757983656</v>
      </c>
      <c r="H6621" s="615" t="s">
        <v>17987</v>
      </c>
      <c r="I6621" s="296"/>
      <c r="J6621" s="593" t="s">
        <v>13758</v>
      </c>
      <c r="K6621" s="615" t="s">
        <v>17989</v>
      </c>
      <c r="L6621" s="617" t="s">
        <v>1229</v>
      </c>
      <c r="N6621" s="296">
        <v>274940131</v>
      </c>
      <c r="O6621" s="296" t="s">
        <v>13769</v>
      </c>
      <c r="P6621" s="296"/>
      <c r="Q6621" s="296"/>
      <c r="R6621" s="296" t="s">
        <v>12372</v>
      </c>
      <c r="S6621" s="296" t="s">
        <v>13770</v>
      </c>
      <c r="T6621" s="296" t="s">
        <v>13771</v>
      </c>
      <c r="U6621" s="296" t="s">
        <v>1168</v>
      </c>
      <c r="V6621" s="296">
        <v>300</v>
      </c>
      <c r="W6621" s="296"/>
      <c r="X6621" s="296"/>
      <c r="Y6621" s="296"/>
      <c r="Z6621" s="296" t="s">
        <v>1172</v>
      </c>
      <c r="AA6621" s="296" t="s">
        <v>1171</v>
      </c>
      <c r="AB6621" s="296"/>
      <c r="AC6621" s="296"/>
      <c r="AD6621" s="296"/>
      <c r="AE6621" s="296"/>
      <c r="AF6621" s="296"/>
      <c r="AG6621" s="620" t="s">
        <v>17871</v>
      </c>
      <c r="AH6621" s="313"/>
      <c r="AI6621" s="297"/>
      <c r="AJ6621" s="296"/>
      <c r="AK6621" s="395" t="s">
        <v>18114</v>
      </c>
    </row>
    <row r="6622" spans="1:37" ht="46.5" x14ac:dyDescent="0.35">
      <c r="A6622" s="271">
        <f t="shared" si="103"/>
        <v>6621</v>
      </c>
      <c r="B6622" s="271">
        <v>6621</v>
      </c>
      <c r="C6622" s="296">
        <v>129084651</v>
      </c>
      <c r="D6622" s="296" t="s">
        <v>407</v>
      </c>
      <c r="E6622" s="296">
        <v>716117817</v>
      </c>
      <c r="F6622" s="296" t="s">
        <v>3723</v>
      </c>
      <c r="G6622" s="296">
        <v>757983656</v>
      </c>
      <c r="H6622" s="615" t="s">
        <v>17987</v>
      </c>
      <c r="I6622" s="296"/>
      <c r="J6622" s="593" t="s">
        <v>13758</v>
      </c>
      <c r="K6622" s="615" t="s">
        <v>17989</v>
      </c>
      <c r="L6622" s="617" t="s">
        <v>1229</v>
      </c>
      <c r="N6622" s="593">
        <v>603178492</v>
      </c>
      <c r="O6622" s="296" t="s">
        <v>13758</v>
      </c>
      <c r="P6622" s="296"/>
      <c r="Q6622" s="621" t="s">
        <v>17368</v>
      </c>
      <c r="R6622" s="296" t="s">
        <v>13772</v>
      </c>
      <c r="S6622" s="621" t="s">
        <v>17991</v>
      </c>
      <c r="T6622" s="296" t="s">
        <v>13759</v>
      </c>
      <c r="U6622" s="296" t="s">
        <v>1188</v>
      </c>
      <c r="V6622" s="296">
        <v>2</v>
      </c>
      <c r="W6622" s="296">
        <v>178420302</v>
      </c>
      <c r="X6622" s="296" t="s">
        <v>1249</v>
      </c>
      <c r="Y6622" s="296"/>
      <c r="Z6622" s="296" t="s">
        <v>1172</v>
      </c>
      <c r="AA6622" s="296" t="s">
        <v>1172</v>
      </c>
      <c r="AB6622" s="296"/>
      <c r="AC6622" s="296"/>
      <c r="AD6622" s="296"/>
      <c r="AE6622" s="296"/>
      <c r="AF6622" s="296"/>
      <c r="AG6622" s="622" t="s">
        <v>17870</v>
      </c>
      <c r="AH6622" s="313"/>
      <c r="AI6622" s="297"/>
      <c r="AJ6622" s="296"/>
      <c r="AK6622" s="395" t="s">
        <v>17889</v>
      </c>
    </row>
    <row r="6623" spans="1:37" ht="62" x14ac:dyDescent="0.35">
      <c r="A6623" s="271">
        <f t="shared" si="103"/>
        <v>6622</v>
      </c>
      <c r="B6623" s="271">
        <v>6622</v>
      </c>
      <c r="C6623" s="296">
        <v>129084651</v>
      </c>
      <c r="D6623" s="296" t="s">
        <v>407</v>
      </c>
      <c r="E6623" s="296">
        <v>716117817</v>
      </c>
      <c r="F6623" s="296" t="s">
        <v>3723</v>
      </c>
      <c r="G6623" s="296">
        <v>670316988</v>
      </c>
      <c r="H6623" s="621" t="s">
        <v>17988</v>
      </c>
      <c r="I6623" s="296"/>
      <c r="J6623" s="593" t="s">
        <v>13773</v>
      </c>
      <c r="K6623" s="621" t="s">
        <v>17990</v>
      </c>
      <c r="L6623" s="617" t="s">
        <v>1229</v>
      </c>
      <c r="N6623" s="296">
        <v>306092529</v>
      </c>
      <c r="O6623" s="296" t="s">
        <v>13775</v>
      </c>
      <c r="P6623" s="296"/>
      <c r="Q6623" s="296"/>
      <c r="R6623" s="296" t="s">
        <v>12393</v>
      </c>
      <c r="S6623" s="296" t="s">
        <v>13776</v>
      </c>
      <c r="T6623" s="296" t="s">
        <v>13777</v>
      </c>
      <c r="U6623" s="296" t="s">
        <v>1168</v>
      </c>
      <c r="V6623" s="296">
        <v>70</v>
      </c>
      <c r="W6623" s="296"/>
      <c r="X6623" s="296"/>
      <c r="Y6623" s="296"/>
      <c r="Z6623" s="296" t="s">
        <v>1172</v>
      </c>
      <c r="AA6623" s="296" t="s">
        <v>1171</v>
      </c>
      <c r="AB6623" s="296"/>
      <c r="AC6623" s="296"/>
      <c r="AD6623" s="296"/>
      <c r="AE6623" s="296"/>
      <c r="AF6623" s="296"/>
      <c r="AG6623" s="620" t="s">
        <v>17871</v>
      </c>
      <c r="AH6623" s="313"/>
      <c r="AI6623" s="297"/>
      <c r="AJ6623" s="296"/>
      <c r="AK6623" s="395" t="s">
        <v>18114</v>
      </c>
    </row>
    <row r="6624" spans="1:37" ht="62" x14ac:dyDescent="0.35">
      <c r="A6624" s="271">
        <f t="shared" si="103"/>
        <v>6623</v>
      </c>
      <c r="B6624" s="271">
        <v>6623</v>
      </c>
      <c r="C6624" s="296">
        <v>129084651</v>
      </c>
      <c r="D6624" s="296" t="s">
        <v>407</v>
      </c>
      <c r="E6624" s="296">
        <v>716117817</v>
      </c>
      <c r="F6624" s="296" t="s">
        <v>3723</v>
      </c>
      <c r="G6624" s="296">
        <v>670316988</v>
      </c>
      <c r="H6624" s="621" t="s">
        <v>17988</v>
      </c>
      <c r="I6624" s="296"/>
      <c r="J6624" s="593" t="s">
        <v>13773</v>
      </c>
      <c r="K6624" s="621" t="s">
        <v>17990</v>
      </c>
      <c r="L6624" s="617" t="s">
        <v>1229</v>
      </c>
      <c r="N6624" s="296">
        <v>258544530</v>
      </c>
      <c r="O6624" s="296" t="s">
        <v>13778</v>
      </c>
      <c r="P6624" s="296"/>
      <c r="Q6624" s="296"/>
      <c r="R6624" s="296" t="s">
        <v>12397</v>
      </c>
      <c r="S6624" s="296" t="s">
        <v>13779</v>
      </c>
      <c r="T6624" s="296" t="s">
        <v>13780</v>
      </c>
      <c r="U6624" s="296" t="s">
        <v>1168</v>
      </c>
      <c r="V6624" s="296">
        <v>70</v>
      </c>
      <c r="W6624" s="296"/>
      <c r="X6624" s="296"/>
      <c r="Y6624" s="296"/>
      <c r="Z6624" s="296" t="s">
        <v>1172</v>
      </c>
      <c r="AA6624" s="296" t="s">
        <v>1171</v>
      </c>
      <c r="AB6624" s="296"/>
      <c r="AC6624" s="296"/>
      <c r="AD6624" s="296"/>
      <c r="AE6624" s="296"/>
      <c r="AF6624" s="296"/>
      <c r="AG6624" s="620" t="s">
        <v>17871</v>
      </c>
      <c r="AH6624" s="313"/>
      <c r="AI6624" s="297"/>
      <c r="AJ6624" s="296"/>
      <c r="AK6624" s="395" t="s">
        <v>18114</v>
      </c>
    </row>
    <row r="6625" spans="1:37" ht="62" x14ac:dyDescent="0.35">
      <c r="A6625" s="271">
        <f t="shared" si="103"/>
        <v>6624</v>
      </c>
      <c r="B6625" s="271">
        <v>6624</v>
      </c>
      <c r="C6625" s="296">
        <v>129084651</v>
      </c>
      <c r="D6625" s="296" t="s">
        <v>407</v>
      </c>
      <c r="E6625" s="296">
        <v>716117817</v>
      </c>
      <c r="F6625" s="296" t="s">
        <v>3723</v>
      </c>
      <c r="G6625" s="296">
        <v>670316988</v>
      </c>
      <c r="H6625" s="621" t="s">
        <v>17988</v>
      </c>
      <c r="I6625" s="296"/>
      <c r="J6625" s="593" t="s">
        <v>13773</v>
      </c>
      <c r="K6625" s="621" t="s">
        <v>17990</v>
      </c>
      <c r="L6625" s="617" t="s">
        <v>1229</v>
      </c>
      <c r="N6625" s="593">
        <v>103188138</v>
      </c>
      <c r="O6625" s="296" t="s">
        <v>13773</v>
      </c>
      <c r="P6625" s="296"/>
      <c r="Q6625" s="621" t="s">
        <v>17368</v>
      </c>
      <c r="R6625" s="296" t="s">
        <v>13781</v>
      </c>
      <c r="S6625" s="621" t="s">
        <v>17992</v>
      </c>
      <c r="T6625" s="296" t="s">
        <v>13774</v>
      </c>
      <c r="U6625" s="296" t="s">
        <v>1188</v>
      </c>
      <c r="V6625" s="296">
        <v>2</v>
      </c>
      <c r="W6625" s="296">
        <v>178420302</v>
      </c>
      <c r="X6625" s="296" t="s">
        <v>1249</v>
      </c>
      <c r="Y6625" s="296"/>
      <c r="Z6625" s="296" t="s">
        <v>1172</v>
      </c>
      <c r="AA6625" s="296" t="s">
        <v>1172</v>
      </c>
      <c r="AB6625" s="296"/>
      <c r="AC6625" s="296"/>
      <c r="AD6625" s="296"/>
      <c r="AE6625" s="296"/>
      <c r="AF6625" s="296"/>
      <c r="AG6625" s="622" t="s">
        <v>17870</v>
      </c>
      <c r="AH6625" s="313"/>
      <c r="AI6625" s="297"/>
      <c r="AJ6625" s="296"/>
      <c r="AK6625" s="395" t="s">
        <v>17889</v>
      </c>
    </row>
    <row r="6626" spans="1:37" ht="93" x14ac:dyDescent="0.35">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13782</v>
      </c>
      <c r="P6626" s="296"/>
      <c r="Q6626" s="296"/>
      <c r="R6626" s="296" t="s">
        <v>13783</v>
      </c>
      <c r="S6626" s="296" t="s">
        <v>13784</v>
      </c>
      <c r="T6626" s="296" t="s">
        <v>13785</v>
      </c>
      <c r="U6626" s="296" t="s">
        <v>1794</v>
      </c>
      <c r="V6626" s="296">
        <v>4</v>
      </c>
      <c r="W6626" s="296"/>
      <c r="X6626" s="296" t="s">
        <v>1795</v>
      </c>
      <c r="Y6626" s="296"/>
      <c r="Z6626" s="296" t="s">
        <v>1172</v>
      </c>
      <c r="AA6626" s="296" t="s">
        <v>1172</v>
      </c>
      <c r="AB6626" s="296" t="s">
        <v>12960</v>
      </c>
      <c r="AC6626" s="296"/>
      <c r="AD6626" s="296"/>
      <c r="AE6626" s="296"/>
      <c r="AF6626" s="296"/>
      <c r="AG6626" s="313">
        <v>45167</v>
      </c>
      <c r="AH6626" s="313"/>
      <c r="AI6626" s="297"/>
      <c r="AJ6626" s="296"/>
      <c r="AK6626" s="275" t="s">
        <v>6500</v>
      </c>
    </row>
    <row r="6627" spans="1:37" ht="124" x14ac:dyDescent="0.35">
      <c r="A6627" s="271">
        <f t="shared" si="103"/>
        <v>6626</v>
      </c>
      <c r="B6627" s="271">
        <v>6626</v>
      </c>
      <c r="C6627" s="296">
        <v>129084651</v>
      </c>
      <c r="D6627" s="296" t="s">
        <v>407</v>
      </c>
      <c r="E6627" s="296">
        <v>716117817</v>
      </c>
      <c r="F6627" s="296" t="s">
        <v>3723</v>
      </c>
      <c r="G6627" s="296">
        <v>975198123</v>
      </c>
      <c r="H6627" s="296" t="s">
        <v>13786</v>
      </c>
      <c r="I6627" s="296"/>
      <c r="J6627" s="296"/>
      <c r="K6627" s="296" t="s">
        <v>13787</v>
      </c>
      <c r="N6627" s="296">
        <v>314198277</v>
      </c>
      <c r="O6627" s="296" t="s">
        <v>13788</v>
      </c>
      <c r="P6627" s="296"/>
      <c r="Q6627" s="296"/>
      <c r="R6627" s="296" t="s">
        <v>13788</v>
      </c>
      <c r="S6627" s="296" t="s">
        <v>13789</v>
      </c>
      <c r="T6627" s="296" t="s">
        <v>13790</v>
      </c>
      <c r="U6627" s="296" t="s">
        <v>1794</v>
      </c>
      <c r="V6627" s="296">
        <v>4</v>
      </c>
      <c r="W6627" s="296"/>
      <c r="X6627" s="296" t="s">
        <v>1795</v>
      </c>
      <c r="Y6627" s="296"/>
      <c r="Z6627" s="296" t="s">
        <v>1172</v>
      </c>
      <c r="AA6627" s="296" t="s">
        <v>1172</v>
      </c>
      <c r="AB6627" s="296" t="s">
        <v>13791</v>
      </c>
      <c r="AC6627" s="296"/>
      <c r="AD6627" s="296"/>
      <c r="AE6627" s="296"/>
      <c r="AF6627" s="296"/>
      <c r="AG6627" s="313">
        <v>45167</v>
      </c>
      <c r="AH6627" s="313"/>
      <c r="AI6627" s="297"/>
      <c r="AJ6627" s="296"/>
      <c r="AK6627" s="275" t="s">
        <v>6500</v>
      </c>
    </row>
    <row r="6628" spans="1:37" ht="124" x14ac:dyDescent="0.35">
      <c r="A6628" s="271">
        <f t="shared" si="103"/>
        <v>6627</v>
      </c>
      <c r="B6628" s="271">
        <v>6627</v>
      </c>
      <c r="C6628" s="296">
        <v>129084651</v>
      </c>
      <c r="D6628" s="296" t="s">
        <v>407</v>
      </c>
      <c r="E6628" s="296">
        <v>716117817</v>
      </c>
      <c r="F6628" s="296" t="s">
        <v>3723</v>
      </c>
      <c r="G6628" s="296">
        <v>975198123</v>
      </c>
      <c r="H6628" s="296" t="s">
        <v>13786</v>
      </c>
      <c r="I6628" s="296"/>
      <c r="J6628" s="296"/>
      <c r="K6628" s="296" t="s">
        <v>13787</v>
      </c>
      <c r="N6628" s="296">
        <v>489075623</v>
      </c>
      <c r="O6628" s="296" t="s">
        <v>13792</v>
      </c>
      <c r="P6628" s="296"/>
      <c r="Q6628" s="296"/>
      <c r="R6628" s="296" t="s">
        <v>13792</v>
      </c>
      <c r="S6628" s="296" t="s">
        <v>13793</v>
      </c>
      <c r="T6628" s="296" t="s">
        <v>13787</v>
      </c>
      <c r="U6628" s="296" t="s">
        <v>1188</v>
      </c>
      <c r="V6628" s="296">
        <v>1</v>
      </c>
      <c r="W6628" s="296">
        <v>196962759</v>
      </c>
      <c r="X6628" s="296" t="s">
        <v>13794</v>
      </c>
      <c r="Y6628" s="296"/>
      <c r="Z6628" s="296" t="s">
        <v>1172</v>
      </c>
      <c r="AA6628" s="296" t="s">
        <v>1172</v>
      </c>
      <c r="AG6628" s="275">
        <v>44596</v>
      </c>
      <c r="AK6628" s="272" t="s">
        <v>1220</v>
      </c>
    </row>
    <row r="6629" spans="1:37" ht="93" x14ac:dyDescent="0.35">
      <c r="A6629" s="271">
        <f t="shared" si="103"/>
        <v>6628</v>
      </c>
      <c r="B6629" s="271">
        <v>6628</v>
      </c>
      <c r="C6629" s="296">
        <v>129084651</v>
      </c>
      <c r="D6629" s="296" t="s">
        <v>407</v>
      </c>
      <c r="E6629" s="296">
        <v>716117817</v>
      </c>
      <c r="F6629" s="296" t="s">
        <v>3723</v>
      </c>
      <c r="G6629" s="296">
        <v>860269869</v>
      </c>
      <c r="H6629" s="296" t="s">
        <v>13795</v>
      </c>
      <c r="I6629" s="296"/>
      <c r="J6629" s="296"/>
      <c r="K6629" s="296" t="s">
        <v>13796</v>
      </c>
      <c r="N6629" s="296">
        <v>451310566</v>
      </c>
      <c r="O6629" s="296" t="s">
        <v>13797</v>
      </c>
      <c r="P6629" s="296"/>
      <c r="Q6629" s="296"/>
      <c r="R6629" s="296" t="s">
        <v>13797</v>
      </c>
      <c r="S6629" s="296" t="s">
        <v>13798</v>
      </c>
      <c r="T6629" s="296" t="s">
        <v>13799</v>
      </c>
      <c r="U6629" s="296" t="s">
        <v>1188</v>
      </c>
      <c r="V6629" s="296">
        <v>2</v>
      </c>
      <c r="W6629" s="296"/>
      <c r="X6629" s="296" t="s">
        <v>1170</v>
      </c>
      <c r="Y6629" s="296"/>
      <c r="Z6629" s="296" t="s">
        <v>1172</v>
      </c>
      <c r="AA6629" s="296" t="s">
        <v>1172</v>
      </c>
      <c r="AB6629" s="296" t="s">
        <v>13800</v>
      </c>
      <c r="AC6629" s="296"/>
      <c r="AD6629" s="296"/>
      <c r="AE6629" s="296"/>
      <c r="AF6629" s="296"/>
      <c r="AG6629" s="313">
        <v>45167</v>
      </c>
      <c r="AH6629" s="313"/>
      <c r="AI6629" s="297"/>
      <c r="AJ6629" s="296"/>
      <c r="AK6629" s="275" t="s">
        <v>6500</v>
      </c>
    </row>
    <row r="6630" spans="1:37" ht="93" x14ac:dyDescent="0.35">
      <c r="A6630" s="271">
        <f t="shared" si="103"/>
        <v>6629</v>
      </c>
      <c r="B6630" s="271">
        <v>6629</v>
      </c>
      <c r="C6630" s="296">
        <v>129084651</v>
      </c>
      <c r="D6630" s="296" t="s">
        <v>407</v>
      </c>
      <c r="E6630" s="296">
        <v>716117817</v>
      </c>
      <c r="F6630" s="296" t="s">
        <v>3723</v>
      </c>
      <c r="G6630" s="296">
        <v>860269869</v>
      </c>
      <c r="H6630" s="296" t="s">
        <v>13795</v>
      </c>
      <c r="I6630" s="296"/>
      <c r="J6630" s="296"/>
      <c r="K6630" s="296" t="s">
        <v>13796</v>
      </c>
      <c r="N6630" s="296">
        <v>232063618</v>
      </c>
      <c r="O6630" s="296" t="s">
        <v>13801</v>
      </c>
      <c r="P6630" s="296"/>
      <c r="Q6630" s="296"/>
      <c r="R6630" s="296" t="s">
        <v>13801</v>
      </c>
      <c r="S6630" s="296" t="s">
        <v>13802</v>
      </c>
      <c r="T6630" s="296" t="s">
        <v>13796</v>
      </c>
      <c r="U6630" s="296" t="s">
        <v>1188</v>
      </c>
      <c r="V6630" s="296">
        <v>1</v>
      </c>
      <c r="W6630" s="296">
        <v>232063618</v>
      </c>
      <c r="X6630" s="296" t="s">
        <v>13803</v>
      </c>
      <c r="Y6630" s="296"/>
      <c r="Z6630" s="296" t="s">
        <v>1172</v>
      </c>
      <c r="AA6630" s="296" t="s">
        <v>1172</v>
      </c>
      <c r="AB6630" s="296"/>
      <c r="AC6630" s="296"/>
      <c r="AD6630" s="296"/>
      <c r="AE6630" s="296"/>
      <c r="AF6630" s="296"/>
      <c r="AG6630" s="313">
        <v>44596</v>
      </c>
      <c r="AH6630" s="313"/>
      <c r="AI6630" s="297"/>
      <c r="AJ6630" s="296"/>
      <c r="AK6630" s="275"/>
    </row>
    <row r="6631" spans="1:37" ht="155" x14ac:dyDescent="0.35">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13804</v>
      </c>
      <c r="P6631" s="296"/>
      <c r="Q6631" s="296"/>
      <c r="R6631" s="296" t="s">
        <v>13805</v>
      </c>
      <c r="S6631" s="296" t="s">
        <v>13806</v>
      </c>
      <c r="T6631" s="296" t="s">
        <v>13807</v>
      </c>
      <c r="U6631" s="296" t="s">
        <v>1188</v>
      </c>
      <c r="V6631" s="296">
        <v>2</v>
      </c>
      <c r="W6631" s="296">
        <v>180583933</v>
      </c>
      <c r="X6631" s="296" t="s">
        <v>12406</v>
      </c>
      <c r="Y6631" s="296"/>
      <c r="Z6631" s="296" t="s">
        <v>1171</v>
      </c>
      <c r="AA6631" s="296" t="s">
        <v>1172</v>
      </c>
      <c r="AB6631" s="296"/>
      <c r="AC6631" s="296"/>
      <c r="AD6631" s="296"/>
      <c r="AE6631" s="296"/>
      <c r="AF6631" s="296"/>
      <c r="AG6631" s="313">
        <v>44959</v>
      </c>
      <c r="AH6631" s="313"/>
      <c r="AI6631" s="297"/>
      <c r="AJ6631" s="296" t="s">
        <v>5082</v>
      </c>
      <c r="AK6631" s="296" t="s">
        <v>13808</v>
      </c>
    </row>
    <row r="6632" spans="1:37" ht="62" x14ac:dyDescent="0.35">
      <c r="A6632" s="271">
        <f t="shared" si="103"/>
        <v>6631</v>
      </c>
      <c r="B6632" s="271">
        <v>6631</v>
      </c>
      <c r="L6632" s="273" t="s">
        <v>1703</v>
      </c>
      <c r="W6632" s="272">
        <v>448861079</v>
      </c>
      <c r="X6632" s="272" t="s">
        <v>13809</v>
      </c>
    </row>
    <row r="6633" spans="1:37" ht="62" x14ac:dyDescent="0.35">
      <c r="A6633" s="271">
        <f t="shared" si="103"/>
        <v>6632</v>
      </c>
      <c r="B6633" s="271">
        <v>6632</v>
      </c>
      <c r="L6633" s="273" t="s">
        <v>1703</v>
      </c>
      <c r="W6633" s="272">
        <v>427169173</v>
      </c>
      <c r="X6633" s="272" t="s">
        <v>13810</v>
      </c>
    </row>
    <row r="6634" spans="1:37" ht="62" x14ac:dyDescent="0.35">
      <c r="A6634" s="271">
        <f t="shared" si="103"/>
        <v>6633</v>
      </c>
      <c r="B6634" s="271">
        <v>6633</v>
      </c>
      <c r="L6634" s="273" t="s">
        <v>1703</v>
      </c>
      <c r="W6634" s="272">
        <v>255112983</v>
      </c>
      <c r="X6634" s="272" t="s">
        <v>13811</v>
      </c>
    </row>
    <row r="6635" spans="1:37" ht="62" x14ac:dyDescent="0.35">
      <c r="A6635" s="271">
        <f t="shared" si="103"/>
        <v>6634</v>
      </c>
      <c r="B6635" s="271">
        <v>6634</v>
      </c>
      <c r="L6635" s="273" t="s">
        <v>1703</v>
      </c>
      <c r="W6635" s="272">
        <v>625202092</v>
      </c>
      <c r="X6635" s="272" t="s">
        <v>13812</v>
      </c>
    </row>
    <row r="6636" spans="1:37" ht="62" x14ac:dyDescent="0.35">
      <c r="A6636" s="271">
        <f t="shared" si="103"/>
        <v>6635</v>
      </c>
      <c r="B6636" s="271">
        <v>6635</v>
      </c>
      <c r="L6636" s="273" t="s">
        <v>1703</v>
      </c>
      <c r="W6636" s="272">
        <v>955755777</v>
      </c>
      <c r="X6636" s="272" t="s">
        <v>13813</v>
      </c>
    </row>
    <row r="6637" spans="1:37" ht="62" x14ac:dyDescent="0.35">
      <c r="A6637" s="271">
        <f t="shared" si="103"/>
        <v>6636</v>
      </c>
      <c r="B6637" s="271">
        <v>6636</v>
      </c>
      <c r="L6637" s="273" t="s">
        <v>1703</v>
      </c>
      <c r="W6637" s="272">
        <v>619914973</v>
      </c>
      <c r="X6637" s="272" t="s">
        <v>13814</v>
      </c>
    </row>
    <row r="6638" spans="1:37" ht="62" x14ac:dyDescent="0.35">
      <c r="A6638" s="271">
        <f t="shared" si="103"/>
        <v>6637</v>
      </c>
      <c r="B6638" s="271">
        <v>6637</v>
      </c>
      <c r="L6638" s="273" t="s">
        <v>1703</v>
      </c>
      <c r="W6638" s="272">
        <v>830279557</v>
      </c>
      <c r="X6638" s="272" t="s">
        <v>13815</v>
      </c>
    </row>
    <row r="6639" spans="1:37" ht="62" x14ac:dyDescent="0.35">
      <c r="A6639" s="271">
        <f t="shared" si="103"/>
        <v>6638</v>
      </c>
      <c r="B6639" s="271">
        <v>6638</v>
      </c>
      <c r="L6639" s="273" t="s">
        <v>1703</v>
      </c>
      <c r="W6639" s="272">
        <v>429773462</v>
      </c>
      <c r="X6639" s="272" t="s">
        <v>13816</v>
      </c>
    </row>
    <row r="6640" spans="1:37" ht="62" x14ac:dyDescent="0.35">
      <c r="A6640" s="271">
        <f t="shared" si="103"/>
        <v>6639</v>
      </c>
      <c r="B6640" s="271">
        <v>6639</v>
      </c>
      <c r="L6640" s="273" t="s">
        <v>1703</v>
      </c>
      <c r="W6640" s="272">
        <v>969318635</v>
      </c>
      <c r="X6640" s="272" t="s">
        <v>13817</v>
      </c>
    </row>
    <row r="6641" spans="1:37" ht="62" x14ac:dyDescent="0.35">
      <c r="A6641" s="271">
        <f t="shared" si="103"/>
        <v>6640</v>
      </c>
      <c r="B6641" s="271">
        <v>6640</v>
      </c>
      <c r="L6641" s="273" t="s">
        <v>1703</v>
      </c>
      <c r="W6641" s="272">
        <v>956935470</v>
      </c>
      <c r="X6641" s="272" t="s">
        <v>13818</v>
      </c>
    </row>
    <row r="6642" spans="1:37" ht="93" x14ac:dyDescent="0.35">
      <c r="A6642" s="271">
        <f t="shared" si="103"/>
        <v>6641</v>
      </c>
      <c r="B6642" s="271">
        <v>6641</v>
      </c>
      <c r="L6642" s="273" t="s">
        <v>1703</v>
      </c>
      <c r="W6642" s="272">
        <v>578520343</v>
      </c>
      <c r="X6642" s="272" t="s">
        <v>13819</v>
      </c>
    </row>
    <row r="6643" spans="1:37" ht="93" x14ac:dyDescent="0.35">
      <c r="A6643" s="271">
        <f t="shared" si="103"/>
        <v>6642</v>
      </c>
      <c r="B6643" s="271">
        <v>6642</v>
      </c>
      <c r="C6643" s="272">
        <v>129084651</v>
      </c>
      <c r="D6643" s="272" t="s">
        <v>407</v>
      </c>
      <c r="E6643" s="272">
        <v>716117817</v>
      </c>
      <c r="F6643" s="272" t="s">
        <v>3723</v>
      </c>
      <c r="N6643" s="272">
        <v>963795928</v>
      </c>
      <c r="O6643" s="272" t="s">
        <v>13820</v>
      </c>
      <c r="R6643" s="272" t="s">
        <v>13783</v>
      </c>
      <c r="S6643" s="272" t="s">
        <v>13821</v>
      </c>
      <c r="T6643" s="272" t="s">
        <v>13822</v>
      </c>
      <c r="U6643" s="272" t="s">
        <v>1794</v>
      </c>
      <c r="V6643" s="272">
        <v>4</v>
      </c>
      <c r="X6643" s="272" t="s">
        <v>1795</v>
      </c>
      <c r="Z6643" s="272" t="s">
        <v>1172</v>
      </c>
      <c r="AA6643" s="272" t="s">
        <v>1172</v>
      </c>
      <c r="AB6643" s="272" t="s">
        <v>12960</v>
      </c>
      <c r="AG6643" s="275">
        <v>45167</v>
      </c>
      <c r="AK6643" s="272" t="s">
        <v>6500</v>
      </c>
    </row>
    <row r="6644" spans="1:37" ht="124" x14ac:dyDescent="0.35">
      <c r="A6644" s="271">
        <f t="shared" si="103"/>
        <v>6643</v>
      </c>
      <c r="B6644" s="271">
        <v>6643</v>
      </c>
      <c r="C6644" s="272">
        <v>129084651</v>
      </c>
      <c r="D6644" s="272" t="s">
        <v>407</v>
      </c>
      <c r="E6644" s="272">
        <v>716117817</v>
      </c>
      <c r="F6644" s="272" t="s">
        <v>3723</v>
      </c>
      <c r="G6644" s="272">
        <v>778495585</v>
      </c>
      <c r="H6644" s="272" t="s">
        <v>13823</v>
      </c>
      <c r="K6644" s="272" t="s">
        <v>13824</v>
      </c>
      <c r="N6644" s="272">
        <v>314198277</v>
      </c>
      <c r="O6644" s="272" t="s">
        <v>13788</v>
      </c>
      <c r="R6644" s="272" t="s">
        <v>13788</v>
      </c>
      <c r="S6644" s="272" t="s">
        <v>13825</v>
      </c>
      <c r="T6644" s="272" t="s">
        <v>13826</v>
      </c>
      <c r="U6644" s="272" t="s">
        <v>1794</v>
      </c>
      <c r="V6644" s="272">
        <v>4</v>
      </c>
      <c r="X6644" s="272" t="s">
        <v>1795</v>
      </c>
      <c r="Z6644" s="272" t="s">
        <v>1172</v>
      </c>
      <c r="AA6644" s="272" t="s">
        <v>1172</v>
      </c>
      <c r="AB6644" s="272" t="s">
        <v>13827</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778495585</v>
      </c>
      <c r="H6645" s="272" t="s">
        <v>13823</v>
      </c>
      <c r="K6645" s="272" t="s">
        <v>13824</v>
      </c>
      <c r="N6645" s="272">
        <v>489075623</v>
      </c>
      <c r="O6645" s="272" t="s">
        <v>13792</v>
      </c>
      <c r="R6645" s="272" t="s">
        <v>13792</v>
      </c>
      <c r="S6645" s="272" t="s">
        <v>13828</v>
      </c>
      <c r="T6645" s="272" t="s">
        <v>13824</v>
      </c>
      <c r="U6645" s="272" t="s">
        <v>1188</v>
      </c>
      <c r="V6645" s="272">
        <v>1</v>
      </c>
      <c r="W6645" s="272">
        <v>196962759</v>
      </c>
      <c r="X6645" s="272" t="s">
        <v>13794</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928112898</v>
      </c>
      <c r="H6646" s="272" t="s">
        <v>13829</v>
      </c>
      <c r="K6646" s="272" t="s">
        <v>13830</v>
      </c>
      <c r="N6646" s="272">
        <v>451310566</v>
      </c>
      <c r="O6646" s="272" t="s">
        <v>13797</v>
      </c>
      <c r="R6646" s="272" t="s">
        <v>13797</v>
      </c>
      <c r="S6646" s="272" t="s">
        <v>13831</v>
      </c>
      <c r="T6646" s="272" t="s">
        <v>13832</v>
      </c>
      <c r="U6646" s="272" t="s">
        <v>1188</v>
      </c>
      <c r="V6646" s="272">
        <v>2</v>
      </c>
      <c r="X6646" s="272" t="s">
        <v>1170</v>
      </c>
      <c r="Z6646" s="272" t="s">
        <v>1172</v>
      </c>
      <c r="AA6646" s="272" t="s">
        <v>1172</v>
      </c>
      <c r="AB6646" s="272" t="s">
        <v>13800</v>
      </c>
      <c r="AG6646" s="275">
        <v>45167</v>
      </c>
      <c r="AK6646" s="272" t="s">
        <v>6500</v>
      </c>
    </row>
    <row r="6647" spans="1:37" ht="93" x14ac:dyDescent="0.35">
      <c r="A6647" s="271">
        <f t="shared" si="103"/>
        <v>6646</v>
      </c>
      <c r="B6647" s="271">
        <v>6646</v>
      </c>
      <c r="C6647" s="272">
        <v>129084651</v>
      </c>
      <c r="D6647" s="272" t="s">
        <v>407</v>
      </c>
      <c r="E6647" s="272">
        <v>716117817</v>
      </c>
      <c r="F6647" s="272" t="s">
        <v>3723</v>
      </c>
      <c r="G6647" s="272">
        <v>928112898</v>
      </c>
      <c r="H6647" s="272" t="s">
        <v>13829</v>
      </c>
      <c r="K6647" s="272" t="s">
        <v>13830</v>
      </c>
      <c r="N6647" s="272">
        <v>232063618</v>
      </c>
      <c r="O6647" s="272" t="s">
        <v>13801</v>
      </c>
      <c r="R6647" s="272" t="s">
        <v>13801</v>
      </c>
      <c r="S6647" s="272" t="s">
        <v>13833</v>
      </c>
      <c r="T6647" s="272" t="s">
        <v>13830</v>
      </c>
      <c r="U6647" s="272" t="s">
        <v>1188</v>
      </c>
      <c r="V6647" s="272">
        <v>1</v>
      </c>
      <c r="W6647" s="272">
        <v>232063618</v>
      </c>
      <c r="X6647" s="272" t="s">
        <v>13803</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775038507</v>
      </c>
      <c r="O6648" s="272" t="s">
        <v>13834</v>
      </c>
      <c r="R6648" s="272" t="s">
        <v>13783</v>
      </c>
      <c r="S6648" s="272" t="s">
        <v>13835</v>
      </c>
      <c r="T6648" s="272" t="s">
        <v>13836</v>
      </c>
      <c r="U6648" s="272" t="s">
        <v>1794</v>
      </c>
      <c r="V6648" s="272">
        <v>4</v>
      </c>
      <c r="X6648" s="272" t="s">
        <v>1795</v>
      </c>
      <c r="Z6648" s="272" t="s">
        <v>1172</v>
      </c>
      <c r="AA6648" s="272" t="s">
        <v>1172</v>
      </c>
      <c r="AB6648" s="272" t="s">
        <v>12960</v>
      </c>
      <c r="AG6648" s="275">
        <v>45167</v>
      </c>
      <c r="AK6648" s="272" t="s">
        <v>6500</v>
      </c>
    </row>
    <row r="6649" spans="1:37" ht="124" x14ac:dyDescent="0.35">
      <c r="A6649" s="271">
        <f t="shared" si="103"/>
        <v>6648</v>
      </c>
      <c r="B6649" s="271">
        <v>6648</v>
      </c>
      <c r="C6649" s="272">
        <v>129084651</v>
      </c>
      <c r="D6649" s="272" t="s">
        <v>407</v>
      </c>
      <c r="E6649" s="272">
        <v>716117817</v>
      </c>
      <c r="F6649" s="272" t="s">
        <v>3723</v>
      </c>
      <c r="G6649" s="272">
        <v>829751791</v>
      </c>
      <c r="H6649" s="272" t="s">
        <v>13837</v>
      </c>
      <c r="K6649" s="272" t="s">
        <v>13838</v>
      </c>
      <c r="N6649" s="272">
        <v>314198277</v>
      </c>
      <c r="O6649" s="272" t="s">
        <v>13788</v>
      </c>
      <c r="R6649" s="272" t="s">
        <v>13788</v>
      </c>
      <c r="S6649" s="272" t="s">
        <v>13839</v>
      </c>
      <c r="T6649" s="272" t="s">
        <v>13840</v>
      </c>
      <c r="U6649" s="272" t="s">
        <v>1794</v>
      </c>
      <c r="V6649" s="272">
        <v>4</v>
      </c>
      <c r="X6649" s="272" t="s">
        <v>1795</v>
      </c>
      <c r="Z6649" s="272" t="s">
        <v>1172</v>
      </c>
      <c r="AA6649" s="272" t="s">
        <v>1172</v>
      </c>
      <c r="AB6649" s="272" t="s">
        <v>13841</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829751791</v>
      </c>
      <c r="H6650" s="272" t="s">
        <v>13837</v>
      </c>
      <c r="K6650" s="272" t="s">
        <v>13838</v>
      </c>
      <c r="N6650" s="272">
        <v>489075623</v>
      </c>
      <c r="O6650" s="272" t="s">
        <v>13792</v>
      </c>
      <c r="R6650" s="272" t="s">
        <v>13792</v>
      </c>
      <c r="S6650" s="272" t="s">
        <v>13842</v>
      </c>
      <c r="T6650" s="272" t="s">
        <v>13838</v>
      </c>
      <c r="U6650" s="272" t="s">
        <v>1188</v>
      </c>
      <c r="V6650" s="272">
        <v>1</v>
      </c>
      <c r="W6650" s="272">
        <v>196962759</v>
      </c>
      <c r="X6650" s="272" t="s">
        <v>13794</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412195193</v>
      </c>
      <c r="H6651" s="272" t="s">
        <v>13843</v>
      </c>
      <c r="K6651" s="272" t="s">
        <v>13844</v>
      </c>
      <c r="N6651" s="272">
        <v>451310566</v>
      </c>
      <c r="O6651" s="272" t="s">
        <v>13797</v>
      </c>
      <c r="R6651" s="272" t="s">
        <v>13797</v>
      </c>
      <c r="S6651" s="272" t="s">
        <v>13845</v>
      </c>
      <c r="T6651" s="272" t="s">
        <v>13846</v>
      </c>
      <c r="U6651" s="272" t="s">
        <v>1188</v>
      </c>
      <c r="V6651" s="272">
        <v>2</v>
      </c>
      <c r="X6651" s="272" t="s">
        <v>1170</v>
      </c>
      <c r="Z6651" s="272" t="s">
        <v>1172</v>
      </c>
      <c r="AA6651" s="272" t="s">
        <v>1172</v>
      </c>
      <c r="AB6651" s="272" t="s">
        <v>13800</v>
      </c>
      <c r="AG6651" s="275">
        <v>45167</v>
      </c>
      <c r="AK6651" s="272" t="s">
        <v>6500</v>
      </c>
    </row>
    <row r="6652" spans="1:37" ht="93" x14ac:dyDescent="0.35">
      <c r="A6652" s="271">
        <f t="shared" si="103"/>
        <v>6651</v>
      </c>
      <c r="B6652" s="271">
        <v>6651</v>
      </c>
      <c r="C6652" s="272">
        <v>129084651</v>
      </c>
      <c r="D6652" s="272" t="s">
        <v>407</v>
      </c>
      <c r="E6652" s="272">
        <v>716117817</v>
      </c>
      <c r="F6652" s="272" t="s">
        <v>3723</v>
      </c>
      <c r="G6652" s="272">
        <v>412195193</v>
      </c>
      <c r="H6652" s="272" t="s">
        <v>13843</v>
      </c>
      <c r="K6652" s="272" t="s">
        <v>13844</v>
      </c>
      <c r="N6652" s="272">
        <v>232063618</v>
      </c>
      <c r="O6652" s="272" t="s">
        <v>13801</v>
      </c>
      <c r="R6652" s="272" t="s">
        <v>13801</v>
      </c>
      <c r="S6652" s="272" t="s">
        <v>13847</v>
      </c>
      <c r="T6652" s="272" t="s">
        <v>13844</v>
      </c>
      <c r="U6652" s="272" t="s">
        <v>1188</v>
      </c>
      <c r="V6652" s="272">
        <v>1</v>
      </c>
      <c r="W6652" s="272">
        <v>232063618</v>
      </c>
      <c r="X6652" s="272" t="s">
        <v>13803</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778721228</v>
      </c>
      <c r="O6653" s="272" t="s">
        <v>13848</v>
      </c>
      <c r="R6653" s="272" t="s">
        <v>13783</v>
      </c>
      <c r="S6653" s="272" t="s">
        <v>13849</v>
      </c>
      <c r="T6653" s="272" t="s">
        <v>13850</v>
      </c>
      <c r="U6653" s="272" t="s">
        <v>1794</v>
      </c>
      <c r="V6653" s="272">
        <v>4</v>
      </c>
      <c r="X6653" s="272" t="s">
        <v>1795</v>
      </c>
      <c r="Z6653" s="272" t="s">
        <v>1172</v>
      </c>
      <c r="AA6653" s="272" t="s">
        <v>1172</v>
      </c>
      <c r="AB6653" s="272" t="s">
        <v>12960</v>
      </c>
      <c r="AG6653" s="275">
        <v>45167</v>
      </c>
      <c r="AK6653" s="272" t="s">
        <v>6500</v>
      </c>
    </row>
    <row r="6654" spans="1:37" ht="124" x14ac:dyDescent="0.35">
      <c r="A6654" s="271">
        <f t="shared" si="103"/>
        <v>6653</v>
      </c>
      <c r="B6654" s="271">
        <v>6653</v>
      </c>
      <c r="C6654" s="272">
        <v>129084651</v>
      </c>
      <c r="D6654" s="272" t="s">
        <v>407</v>
      </c>
      <c r="E6654" s="272">
        <v>716117817</v>
      </c>
      <c r="F6654" s="272" t="s">
        <v>3723</v>
      </c>
      <c r="G6654" s="272">
        <v>914325712</v>
      </c>
      <c r="H6654" s="272" t="s">
        <v>13851</v>
      </c>
      <c r="K6654" s="272" t="s">
        <v>13852</v>
      </c>
      <c r="N6654" s="272">
        <v>314198277</v>
      </c>
      <c r="O6654" s="272" t="s">
        <v>13788</v>
      </c>
      <c r="R6654" s="272" t="s">
        <v>13788</v>
      </c>
      <c r="S6654" s="272" t="s">
        <v>13853</v>
      </c>
      <c r="T6654" s="272" t="s">
        <v>13854</v>
      </c>
      <c r="U6654" s="272" t="s">
        <v>1794</v>
      </c>
      <c r="V6654" s="272">
        <v>4</v>
      </c>
      <c r="X6654" s="272" t="s">
        <v>1795</v>
      </c>
      <c r="Z6654" s="272" t="s">
        <v>1172</v>
      </c>
      <c r="AA6654" s="272" t="s">
        <v>1172</v>
      </c>
      <c r="AB6654" s="272" t="s">
        <v>13855</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914325712</v>
      </c>
      <c r="H6655" s="272" t="s">
        <v>13851</v>
      </c>
      <c r="K6655" s="272" t="s">
        <v>13852</v>
      </c>
      <c r="N6655" s="272">
        <v>489075623</v>
      </c>
      <c r="O6655" s="272" t="s">
        <v>13792</v>
      </c>
      <c r="R6655" s="272" t="s">
        <v>13792</v>
      </c>
      <c r="S6655" s="272" t="s">
        <v>13856</v>
      </c>
      <c r="T6655" s="272" t="s">
        <v>13852</v>
      </c>
      <c r="U6655" s="272" t="s">
        <v>1188</v>
      </c>
      <c r="V6655" s="272">
        <v>1</v>
      </c>
      <c r="W6655" s="272">
        <v>196962759</v>
      </c>
      <c r="X6655" s="272" t="s">
        <v>13794</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750000285</v>
      </c>
      <c r="H6656" s="272" t="s">
        <v>13857</v>
      </c>
      <c r="K6656" s="272" t="s">
        <v>13858</v>
      </c>
      <c r="N6656" s="272">
        <v>451310566</v>
      </c>
      <c r="O6656" s="272" t="s">
        <v>13797</v>
      </c>
      <c r="R6656" s="272" t="s">
        <v>13797</v>
      </c>
      <c r="S6656" s="272" t="s">
        <v>13859</v>
      </c>
      <c r="T6656" s="272" t="s">
        <v>13860</v>
      </c>
      <c r="U6656" s="272" t="s">
        <v>1188</v>
      </c>
      <c r="V6656" s="272">
        <v>2</v>
      </c>
      <c r="X6656" s="272" t="s">
        <v>1170</v>
      </c>
      <c r="Z6656" s="272" t="s">
        <v>1172</v>
      </c>
      <c r="AA6656" s="272" t="s">
        <v>1172</v>
      </c>
      <c r="AB6656" s="272" t="s">
        <v>13800</v>
      </c>
      <c r="AG6656" s="275">
        <v>45167</v>
      </c>
      <c r="AK6656" s="272" t="s">
        <v>6500</v>
      </c>
    </row>
    <row r="6657" spans="1:37" ht="93" x14ac:dyDescent="0.35">
      <c r="A6657" s="271">
        <f t="shared" si="103"/>
        <v>6656</v>
      </c>
      <c r="B6657" s="271">
        <v>6656</v>
      </c>
      <c r="C6657" s="272">
        <v>129084651</v>
      </c>
      <c r="D6657" s="272" t="s">
        <v>407</v>
      </c>
      <c r="E6657" s="272">
        <v>716117817</v>
      </c>
      <c r="F6657" s="272" t="s">
        <v>3723</v>
      </c>
      <c r="G6657" s="272">
        <v>750000285</v>
      </c>
      <c r="H6657" s="272" t="s">
        <v>13857</v>
      </c>
      <c r="K6657" s="272" t="s">
        <v>13858</v>
      </c>
      <c r="N6657" s="272">
        <v>232063618</v>
      </c>
      <c r="O6657" s="272" t="s">
        <v>13801</v>
      </c>
      <c r="R6657" s="272" t="s">
        <v>13801</v>
      </c>
      <c r="S6657" s="272" t="s">
        <v>13861</v>
      </c>
      <c r="T6657" s="272" t="s">
        <v>13858</v>
      </c>
      <c r="U6657" s="272" t="s">
        <v>1188</v>
      </c>
      <c r="V6657" s="272">
        <v>1</v>
      </c>
      <c r="W6657" s="272">
        <v>232063618</v>
      </c>
      <c r="X6657" s="272" t="s">
        <v>13803</v>
      </c>
      <c r="Z6657" s="272" t="s">
        <v>1172</v>
      </c>
      <c r="AA6657" s="272" t="s">
        <v>1172</v>
      </c>
      <c r="AG6657" s="275">
        <v>44596</v>
      </c>
    </row>
    <row r="6658" spans="1:37" ht="93" x14ac:dyDescent="0.35">
      <c r="A6658" s="271">
        <f t="shared" si="103"/>
        <v>6657</v>
      </c>
      <c r="B6658" s="271">
        <v>6657</v>
      </c>
      <c r="C6658" s="272">
        <v>129084651</v>
      </c>
      <c r="D6658" s="272" t="s">
        <v>407</v>
      </c>
      <c r="E6658" s="272">
        <v>716117817</v>
      </c>
      <c r="F6658" s="272" t="s">
        <v>3723</v>
      </c>
      <c r="N6658" s="272">
        <v>504158362</v>
      </c>
      <c r="O6658" s="272" t="s">
        <v>13862</v>
      </c>
      <c r="R6658" s="272" t="s">
        <v>13783</v>
      </c>
      <c r="S6658" s="272" t="s">
        <v>13863</v>
      </c>
      <c r="T6658" s="272" t="s">
        <v>13864</v>
      </c>
      <c r="U6658" s="272" t="s">
        <v>1794</v>
      </c>
      <c r="V6658" s="272">
        <v>4</v>
      </c>
      <c r="X6658" s="272" t="s">
        <v>1795</v>
      </c>
      <c r="Z6658" s="272" t="s">
        <v>1172</v>
      </c>
      <c r="AA6658" s="272" t="s">
        <v>1172</v>
      </c>
      <c r="AB6658" s="272" t="s">
        <v>12960</v>
      </c>
      <c r="AG6658" s="275">
        <v>45167</v>
      </c>
      <c r="AK6658" s="272" t="s">
        <v>6500</v>
      </c>
    </row>
    <row r="6659" spans="1:37" ht="124" x14ac:dyDescent="0.35">
      <c r="A6659" s="271">
        <f t="shared" si="103"/>
        <v>6658</v>
      </c>
      <c r="B6659" s="271">
        <v>6658</v>
      </c>
      <c r="C6659" s="272">
        <v>129084651</v>
      </c>
      <c r="D6659" s="272" t="s">
        <v>407</v>
      </c>
      <c r="E6659" s="272">
        <v>716117817</v>
      </c>
      <c r="F6659" s="272" t="s">
        <v>3723</v>
      </c>
      <c r="G6659" s="272">
        <v>682457230</v>
      </c>
      <c r="H6659" s="272" t="s">
        <v>13865</v>
      </c>
      <c r="K6659" s="272" t="s">
        <v>13866</v>
      </c>
      <c r="N6659" s="272">
        <v>314198277</v>
      </c>
      <c r="O6659" s="272" t="s">
        <v>13788</v>
      </c>
      <c r="R6659" s="272" t="s">
        <v>13788</v>
      </c>
      <c r="S6659" s="272" t="s">
        <v>13867</v>
      </c>
      <c r="T6659" s="272" t="s">
        <v>13868</v>
      </c>
      <c r="U6659" s="272" t="s">
        <v>1794</v>
      </c>
      <c r="V6659" s="272">
        <v>4</v>
      </c>
      <c r="X6659" s="272" t="s">
        <v>1795</v>
      </c>
      <c r="Z6659" s="272" t="s">
        <v>1172</v>
      </c>
      <c r="AA6659" s="272" t="s">
        <v>1172</v>
      </c>
      <c r="AB6659" s="272" t="s">
        <v>13869</v>
      </c>
      <c r="AG6659" s="275">
        <v>45167</v>
      </c>
      <c r="AK6659" s="272" t="s">
        <v>6500</v>
      </c>
    </row>
    <row r="6660" spans="1:37" ht="124" x14ac:dyDescent="0.35">
      <c r="A6660" s="271">
        <f t="shared" ref="A6660:A6723" si="104">A6659+1</f>
        <v>6659</v>
      </c>
      <c r="B6660" s="271">
        <v>6659</v>
      </c>
      <c r="C6660" s="272">
        <v>129084651</v>
      </c>
      <c r="D6660" s="272" t="s">
        <v>407</v>
      </c>
      <c r="E6660" s="272">
        <v>716117817</v>
      </c>
      <c r="F6660" s="272" t="s">
        <v>3723</v>
      </c>
      <c r="G6660" s="272">
        <v>682457230</v>
      </c>
      <c r="H6660" s="272" t="s">
        <v>13865</v>
      </c>
      <c r="K6660" s="272" t="s">
        <v>13866</v>
      </c>
      <c r="N6660" s="272">
        <v>489075623</v>
      </c>
      <c r="O6660" s="272" t="s">
        <v>13792</v>
      </c>
      <c r="R6660" s="272" t="s">
        <v>13792</v>
      </c>
      <c r="S6660" s="272" t="s">
        <v>13870</v>
      </c>
      <c r="T6660" s="272" t="s">
        <v>13866</v>
      </c>
      <c r="U6660" s="272" t="s">
        <v>1188</v>
      </c>
      <c r="V6660" s="272">
        <v>1</v>
      </c>
      <c r="W6660" s="272">
        <v>196962759</v>
      </c>
      <c r="X6660" s="272" t="s">
        <v>13794</v>
      </c>
      <c r="Z6660" s="272" t="s">
        <v>1172</v>
      </c>
      <c r="AA6660" s="272" t="s">
        <v>1172</v>
      </c>
      <c r="AG6660" s="275">
        <v>44596</v>
      </c>
      <c r="AK6660" s="272" t="s">
        <v>1220</v>
      </c>
    </row>
    <row r="6661" spans="1:37" ht="93" x14ac:dyDescent="0.35">
      <c r="A6661" s="271">
        <f t="shared" si="104"/>
        <v>6660</v>
      </c>
      <c r="B6661" s="271">
        <v>6660</v>
      </c>
      <c r="C6661" s="272">
        <v>129084651</v>
      </c>
      <c r="D6661" s="272" t="s">
        <v>407</v>
      </c>
      <c r="E6661" s="272">
        <v>716117817</v>
      </c>
      <c r="F6661" s="272" t="s">
        <v>3723</v>
      </c>
      <c r="G6661" s="272">
        <v>849979952</v>
      </c>
      <c r="H6661" s="272" t="s">
        <v>13871</v>
      </c>
      <c r="K6661" s="272" t="s">
        <v>13872</v>
      </c>
      <c r="N6661" s="272">
        <v>451310566</v>
      </c>
      <c r="O6661" s="272" t="s">
        <v>13797</v>
      </c>
      <c r="R6661" s="272" t="s">
        <v>13797</v>
      </c>
      <c r="S6661" s="272" t="s">
        <v>13873</v>
      </c>
      <c r="T6661" s="272" t="s">
        <v>13874</v>
      </c>
      <c r="U6661" s="272" t="s">
        <v>1188</v>
      </c>
      <c r="V6661" s="272">
        <v>2</v>
      </c>
      <c r="X6661" s="272" t="s">
        <v>1170</v>
      </c>
      <c r="Z6661" s="272" t="s">
        <v>1172</v>
      </c>
      <c r="AA6661" s="272" t="s">
        <v>1172</v>
      </c>
      <c r="AB6661" s="272" t="s">
        <v>13800</v>
      </c>
      <c r="AG6661" s="275">
        <v>45167</v>
      </c>
      <c r="AK6661" s="272" t="s">
        <v>6500</v>
      </c>
    </row>
    <row r="6662" spans="1:37" ht="93" x14ac:dyDescent="0.35">
      <c r="A6662" s="271">
        <f t="shared" si="104"/>
        <v>6661</v>
      </c>
      <c r="B6662" s="271">
        <v>6661</v>
      </c>
      <c r="C6662" s="272">
        <v>129084651</v>
      </c>
      <c r="D6662" s="272" t="s">
        <v>407</v>
      </c>
      <c r="E6662" s="272">
        <v>716117817</v>
      </c>
      <c r="F6662" s="272" t="s">
        <v>3723</v>
      </c>
      <c r="G6662" s="272">
        <v>849979952</v>
      </c>
      <c r="H6662" s="272" t="s">
        <v>13871</v>
      </c>
      <c r="K6662" s="272" t="s">
        <v>13872</v>
      </c>
      <c r="N6662" s="272">
        <v>232063618</v>
      </c>
      <c r="O6662" s="272" t="s">
        <v>13801</v>
      </c>
      <c r="R6662" s="272" t="s">
        <v>13801</v>
      </c>
      <c r="S6662" s="272" t="s">
        <v>13875</v>
      </c>
      <c r="T6662" s="272" t="s">
        <v>13872</v>
      </c>
      <c r="U6662" s="272" t="s">
        <v>1188</v>
      </c>
      <c r="V6662" s="272">
        <v>1</v>
      </c>
      <c r="W6662" s="272">
        <v>232063618</v>
      </c>
      <c r="X6662" s="272" t="s">
        <v>13803</v>
      </c>
      <c r="Z6662" s="272" t="s">
        <v>1172</v>
      </c>
      <c r="AA6662" s="272" t="s">
        <v>1172</v>
      </c>
      <c r="AG6662" s="275">
        <v>44596</v>
      </c>
    </row>
    <row r="6663" spans="1:37" ht="93" x14ac:dyDescent="0.35">
      <c r="A6663" s="271">
        <f t="shared" si="104"/>
        <v>6662</v>
      </c>
      <c r="B6663" s="271">
        <v>6662</v>
      </c>
      <c r="C6663" s="272">
        <v>129084651</v>
      </c>
      <c r="D6663" s="272" t="s">
        <v>407</v>
      </c>
      <c r="E6663" s="272">
        <v>716117817</v>
      </c>
      <c r="F6663" s="272" t="s">
        <v>3723</v>
      </c>
      <c r="N6663" s="272">
        <v>696972918</v>
      </c>
      <c r="O6663" s="272" t="s">
        <v>13876</v>
      </c>
      <c r="R6663" s="272" t="s">
        <v>13783</v>
      </c>
      <c r="S6663" s="272" t="s">
        <v>13877</v>
      </c>
      <c r="T6663" s="272" t="s">
        <v>13878</v>
      </c>
      <c r="U6663" s="272" t="s">
        <v>1794</v>
      </c>
      <c r="V6663" s="272">
        <v>4</v>
      </c>
      <c r="X6663" s="272" t="s">
        <v>1795</v>
      </c>
      <c r="Z6663" s="272" t="s">
        <v>1172</v>
      </c>
      <c r="AA6663" s="272" t="s">
        <v>1172</v>
      </c>
      <c r="AB6663" s="272" t="s">
        <v>12960</v>
      </c>
      <c r="AG6663" s="275">
        <v>45167</v>
      </c>
      <c r="AK6663" s="272" t="s">
        <v>6500</v>
      </c>
    </row>
    <row r="6664" spans="1:37" ht="124" x14ac:dyDescent="0.35">
      <c r="A6664" s="271">
        <f t="shared" si="104"/>
        <v>6663</v>
      </c>
      <c r="B6664" s="271">
        <v>6663</v>
      </c>
      <c r="C6664" s="272">
        <v>129084651</v>
      </c>
      <c r="D6664" s="272" t="s">
        <v>407</v>
      </c>
      <c r="E6664" s="272">
        <v>716117817</v>
      </c>
      <c r="F6664" s="272" t="s">
        <v>3723</v>
      </c>
      <c r="G6664" s="272">
        <v>404118353</v>
      </c>
      <c r="H6664" s="272" t="s">
        <v>13879</v>
      </c>
      <c r="K6664" s="272" t="s">
        <v>13880</v>
      </c>
      <c r="N6664" s="272">
        <v>314198277</v>
      </c>
      <c r="O6664" s="272" t="s">
        <v>13788</v>
      </c>
      <c r="R6664" s="272" t="s">
        <v>13788</v>
      </c>
      <c r="S6664" s="272" t="s">
        <v>13881</v>
      </c>
      <c r="T6664" s="272" t="s">
        <v>13882</v>
      </c>
      <c r="U6664" s="272" t="s">
        <v>1794</v>
      </c>
      <c r="V6664" s="272">
        <v>4</v>
      </c>
      <c r="X6664" s="272" t="s">
        <v>1795</v>
      </c>
      <c r="Z6664" s="272" t="s">
        <v>1172</v>
      </c>
      <c r="AA6664" s="272" t="s">
        <v>1172</v>
      </c>
      <c r="AB6664" s="272" t="s">
        <v>13883</v>
      </c>
      <c r="AG6664" s="275">
        <v>45167</v>
      </c>
      <c r="AK6664" s="272" t="s">
        <v>6500</v>
      </c>
    </row>
    <row r="6665" spans="1:37" ht="124" x14ac:dyDescent="0.35">
      <c r="A6665" s="271">
        <f t="shared" si="104"/>
        <v>6664</v>
      </c>
      <c r="B6665" s="271">
        <v>6664</v>
      </c>
      <c r="C6665" s="272">
        <v>129084651</v>
      </c>
      <c r="D6665" s="272" t="s">
        <v>407</v>
      </c>
      <c r="E6665" s="272">
        <v>716117817</v>
      </c>
      <c r="F6665" s="272" t="s">
        <v>3723</v>
      </c>
      <c r="G6665" s="272">
        <v>404118353</v>
      </c>
      <c r="H6665" s="272" t="s">
        <v>13879</v>
      </c>
      <c r="K6665" s="272" t="s">
        <v>13880</v>
      </c>
      <c r="N6665" s="272">
        <v>489075623</v>
      </c>
      <c r="O6665" s="272" t="s">
        <v>13792</v>
      </c>
      <c r="R6665" s="272" t="s">
        <v>13792</v>
      </c>
      <c r="S6665" s="272" t="s">
        <v>13884</v>
      </c>
      <c r="T6665" s="272" t="s">
        <v>13880</v>
      </c>
      <c r="U6665" s="272" t="s">
        <v>1188</v>
      </c>
      <c r="V6665" s="272">
        <v>1</v>
      </c>
      <c r="W6665" s="272">
        <v>196962759</v>
      </c>
      <c r="X6665" s="272" t="s">
        <v>13794</v>
      </c>
      <c r="Z6665" s="272" t="s">
        <v>1172</v>
      </c>
      <c r="AA6665" s="272" t="s">
        <v>1172</v>
      </c>
      <c r="AG6665" s="275">
        <v>44596</v>
      </c>
      <c r="AK6665" s="272" t="s">
        <v>1220</v>
      </c>
    </row>
    <row r="6666" spans="1:37" ht="93" x14ac:dyDescent="0.35">
      <c r="A6666" s="271">
        <f t="shared" si="104"/>
        <v>6665</v>
      </c>
      <c r="B6666" s="271">
        <v>6665</v>
      </c>
      <c r="C6666" s="272">
        <v>129084651</v>
      </c>
      <c r="D6666" s="272" t="s">
        <v>407</v>
      </c>
      <c r="E6666" s="272">
        <v>716117817</v>
      </c>
      <c r="F6666" s="272" t="s">
        <v>3723</v>
      </c>
      <c r="G6666" s="272">
        <v>552298163</v>
      </c>
      <c r="H6666" s="272" t="s">
        <v>13885</v>
      </c>
      <c r="K6666" s="272" t="s">
        <v>13886</v>
      </c>
      <c r="N6666" s="272">
        <v>451310566</v>
      </c>
      <c r="O6666" s="272" t="s">
        <v>13797</v>
      </c>
      <c r="R6666" s="272" t="s">
        <v>13797</v>
      </c>
      <c r="S6666" s="272" t="s">
        <v>13887</v>
      </c>
      <c r="T6666" s="272" t="s">
        <v>13888</v>
      </c>
      <c r="U6666" s="272" t="s">
        <v>1188</v>
      </c>
      <c r="V6666" s="272">
        <v>2</v>
      </c>
      <c r="X6666" s="272" t="s">
        <v>1170</v>
      </c>
      <c r="Z6666" s="272" t="s">
        <v>1172</v>
      </c>
      <c r="AA6666" s="272" t="s">
        <v>1172</v>
      </c>
      <c r="AB6666" s="272" t="s">
        <v>13800</v>
      </c>
      <c r="AG6666" s="275">
        <v>45167</v>
      </c>
      <c r="AK6666" s="272" t="s">
        <v>6500</v>
      </c>
    </row>
    <row r="6667" spans="1:37" ht="93" x14ac:dyDescent="0.35">
      <c r="A6667" s="271">
        <f t="shared" si="104"/>
        <v>6666</v>
      </c>
      <c r="B6667" s="271">
        <v>6666</v>
      </c>
      <c r="C6667" s="272">
        <v>129084651</v>
      </c>
      <c r="D6667" s="272" t="s">
        <v>407</v>
      </c>
      <c r="E6667" s="272">
        <v>716117817</v>
      </c>
      <c r="F6667" s="272" t="s">
        <v>3723</v>
      </c>
      <c r="G6667" s="272">
        <v>552298163</v>
      </c>
      <c r="H6667" s="272" t="s">
        <v>13885</v>
      </c>
      <c r="K6667" s="272" t="s">
        <v>13886</v>
      </c>
      <c r="N6667" s="272">
        <v>232063618</v>
      </c>
      <c r="O6667" s="272" t="s">
        <v>13801</v>
      </c>
      <c r="R6667" s="272" t="s">
        <v>13801</v>
      </c>
      <c r="S6667" s="272" t="s">
        <v>13889</v>
      </c>
      <c r="T6667" s="272" t="s">
        <v>13886</v>
      </c>
      <c r="U6667" s="272" t="s">
        <v>1188</v>
      </c>
      <c r="V6667" s="272">
        <v>1</v>
      </c>
      <c r="W6667" s="272">
        <v>232063618</v>
      </c>
      <c r="X6667" s="272" t="s">
        <v>13803</v>
      </c>
      <c r="Z6667" s="272" t="s">
        <v>1172</v>
      </c>
      <c r="AA6667" s="272" t="s">
        <v>1172</v>
      </c>
      <c r="AG6667" s="275">
        <v>44596</v>
      </c>
    </row>
    <row r="6668" spans="1:37" ht="93" x14ac:dyDescent="0.35">
      <c r="A6668" s="271">
        <f t="shared" si="104"/>
        <v>6667</v>
      </c>
      <c r="B6668" s="271">
        <v>6667</v>
      </c>
      <c r="C6668" s="272">
        <v>129084651</v>
      </c>
      <c r="D6668" s="272" t="s">
        <v>407</v>
      </c>
      <c r="E6668" s="272">
        <v>716117817</v>
      </c>
      <c r="F6668" s="272" t="s">
        <v>3723</v>
      </c>
      <c r="N6668" s="272">
        <v>921090200</v>
      </c>
      <c r="O6668" s="272" t="s">
        <v>13890</v>
      </c>
      <c r="R6668" s="272" t="s">
        <v>13783</v>
      </c>
      <c r="S6668" s="272" t="s">
        <v>13891</v>
      </c>
      <c r="T6668" s="272" t="s">
        <v>13892</v>
      </c>
      <c r="U6668" s="272" t="s">
        <v>1794</v>
      </c>
      <c r="V6668" s="272">
        <v>4</v>
      </c>
      <c r="X6668" s="272" t="s">
        <v>1795</v>
      </c>
      <c r="Z6668" s="272" t="s">
        <v>1172</v>
      </c>
      <c r="AA6668" s="272" t="s">
        <v>1172</v>
      </c>
      <c r="AB6668" s="272" t="s">
        <v>12960</v>
      </c>
      <c r="AG6668" s="275">
        <v>45167</v>
      </c>
      <c r="AK6668" s="272" t="s">
        <v>6500</v>
      </c>
    </row>
    <row r="6669" spans="1:37" ht="124" x14ac:dyDescent="0.35">
      <c r="A6669" s="271">
        <f t="shared" si="104"/>
        <v>6668</v>
      </c>
      <c r="B6669" s="271">
        <v>6668</v>
      </c>
      <c r="C6669" s="272">
        <v>129084651</v>
      </c>
      <c r="D6669" s="272" t="s">
        <v>407</v>
      </c>
      <c r="E6669" s="272">
        <v>716117817</v>
      </c>
      <c r="F6669" s="272" t="s">
        <v>3723</v>
      </c>
      <c r="G6669" s="272">
        <v>806530984</v>
      </c>
      <c r="H6669" s="272" t="s">
        <v>13893</v>
      </c>
      <c r="K6669" s="272" t="s">
        <v>13894</v>
      </c>
      <c r="N6669" s="272">
        <v>314198277</v>
      </c>
      <c r="O6669" s="272" t="s">
        <v>13788</v>
      </c>
      <c r="R6669" s="272" t="s">
        <v>13788</v>
      </c>
      <c r="S6669" s="272" t="s">
        <v>13895</v>
      </c>
      <c r="T6669" s="272" t="s">
        <v>13896</v>
      </c>
      <c r="U6669" s="272" t="s">
        <v>1794</v>
      </c>
      <c r="V6669" s="272">
        <v>4</v>
      </c>
      <c r="X6669" s="272" t="s">
        <v>1795</v>
      </c>
      <c r="Z6669" s="272" t="s">
        <v>1172</v>
      </c>
      <c r="AA6669" s="272" t="s">
        <v>1172</v>
      </c>
      <c r="AB6669" s="272" t="s">
        <v>13897</v>
      </c>
      <c r="AG6669" s="275">
        <v>45167</v>
      </c>
      <c r="AK6669" s="272" t="s">
        <v>6500</v>
      </c>
    </row>
    <row r="6670" spans="1:37" ht="124" x14ac:dyDescent="0.35">
      <c r="A6670" s="271">
        <f t="shared" si="104"/>
        <v>6669</v>
      </c>
      <c r="B6670" s="271">
        <v>6669</v>
      </c>
      <c r="C6670" s="272">
        <v>129084651</v>
      </c>
      <c r="D6670" s="272" t="s">
        <v>407</v>
      </c>
      <c r="E6670" s="272">
        <v>716117817</v>
      </c>
      <c r="F6670" s="272" t="s">
        <v>3723</v>
      </c>
      <c r="G6670" s="272">
        <v>806530984</v>
      </c>
      <c r="H6670" s="272" t="s">
        <v>13893</v>
      </c>
      <c r="K6670" s="272" t="s">
        <v>13894</v>
      </c>
      <c r="N6670" s="272">
        <v>489075623</v>
      </c>
      <c r="O6670" s="272" t="s">
        <v>13792</v>
      </c>
      <c r="R6670" s="272" t="s">
        <v>13792</v>
      </c>
      <c r="S6670" s="272" t="s">
        <v>13898</v>
      </c>
      <c r="T6670" s="272" t="s">
        <v>13894</v>
      </c>
      <c r="U6670" s="272" t="s">
        <v>1188</v>
      </c>
      <c r="V6670" s="272">
        <v>1</v>
      </c>
      <c r="W6670" s="272">
        <v>196962759</v>
      </c>
      <c r="X6670" s="272" t="s">
        <v>13794</v>
      </c>
      <c r="Z6670" s="272" t="s">
        <v>1172</v>
      </c>
      <c r="AA6670" s="272" t="s">
        <v>1172</v>
      </c>
      <c r="AG6670" s="275">
        <v>44596</v>
      </c>
      <c r="AK6670" s="272" t="s">
        <v>1220</v>
      </c>
    </row>
    <row r="6671" spans="1:37" ht="93" x14ac:dyDescent="0.35">
      <c r="A6671" s="271">
        <f t="shared" si="104"/>
        <v>6670</v>
      </c>
      <c r="B6671" s="271">
        <v>6670</v>
      </c>
      <c r="C6671" s="272">
        <v>129084651</v>
      </c>
      <c r="D6671" s="272" t="s">
        <v>407</v>
      </c>
      <c r="E6671" s="272">
        <v>716117817</v>
      </c>
      <c r="F6671" s="272" t="s">
        <v>3723</v>
      </c>
      <c r="G6671" s="272">
        <v>710443293</v>
      </c>
      <c r="H6671" s="272" t="s">
        <v>13899</v>
      </c>
      <c r="K6671" s="272" t="s">
        <v>13900</v>
      </c>
      <c r="N6671" s="272">
        <v>451310566</v>
      </c>
      <c r="O6671" s="272" t="s">
        <v>13797</v>
      </c>
      <c r="R6671" s="272" t="s">
        <v>13797</v>
      </c>
      <c r="S6671" s="272" t="s">
        <v>13901</v>
      </c>
      <c r="T6671" s="272" t="s">
        <v>13902</v>
      </c>
      <c r="U6671" s="272" t="s">
        <v>1188</v>
      </c>
      <c r="V6671" s="272">
        <v>2</v>
      </c>
      <c r="X6671" s="272" t="s">
        <v>1170</v>
      </c>
      <c r="Z6671" s="272" t="s">
        <v>1172</v>
      </c>
      <c r="AA6671" s="272" t="s">
        <v>1172</v>
      </c>
      <c r="AB6671" s="272" t="s">
        <v>13800</v>
      </c>
      <c r="AG6671" s="275">
        <v>45167</v>
      </c>
      <c r="AK6671" s="272" t="s">
        <v>6500</v>
      </c>
    </row>
    <row r="6672" spans="1:37" ht="93" x14ac:dyDescent="0.35">
      <c r="A6672" s="271">
        <f t="shared" si="104"/>
        <v>6671</v>
      </c>
      <c r="B6672" s="271">
        <v>6671</v>
      </c>
      <c r="C6672" s="272">
        <v>129084651</v>
      </c>
      <c r="D6672" s="272" t="s">
        <v>407</v>
      </c>
      <c r="E6672" s="272">
        <v>716117817</v>
      </c>
      <c r="F6672" s="272" t="s">
        <v>3723</v>
      </c>
      <c r="G6672" s="272">
        <v>710443293</v>
      </c>
      <c r="H6672" s="272" t="s">
        <v>13899</v>
      </c>
      <c r="K6672" s="272" t="s">
        <v>13900</v>
      </c>
      <c r="N6672" s="272">
        <v>232063618</v>
      </c>
      <c r="O6672" s="272" t="s">
        <v>13801</v>
      </c>
      <c r="R6672" s="272" t="s">
        <v>13801</v>
      </c>
      <c r="S6672" s="272" t="s">
        <v>13903</v>
      </c>
      <c r="T6672" s="272" t="s">
        <v>13900</v>
      </c>
      <c r="U6672" s="272" t="s">
        <v>1188</v>
      </c>
      <c r="V6672" s="272">
        <v>1</v>
      </c>
      <c r="W6672" s="272">
        <v>232063618</v>
      </c>
      <c r="X6672" s="272" t="s">
        <v>13803</v>
      </c>
      <c r="Z6672" s="272" t="s">
        <v>1172</v>
      </c>
      <c r="AA6672" s="272" t="s">
        <v>1172</v>
      </c>
      <c r="AG6672" s="275">
        <v>44596</v>
      </c>
    </row>
    <row r="6673" spans="1:37" ht="93" x14ac:dyDescent="0.35">
      <c r="A6673" s="271">
        <f t="shared" si="104"/>
        <v>6672</v>
      </c>
      <c r="B6673" s="271">
        <v>6672</v>
      </c>
      <c r="C6673" s="272">
        <v>129084651</v>
      </c>
      <c r="D6673" s="272" t="s">
        <v>407</v>
      </c>
      <c r="E6673" s="272">
        <v>716117817</v>
      </c>
      <c r="F6673" s="272" t="s">
        <v>3723</v>
      </c>
      <c r="N6673" s="272">
        <v>134624195</v>
      </c>
      <c r="O6673" s="272" t="s">
        <v>13904</v>
      </c>
      <c r="R6673" s="272" t="s">
        <v>13783</v>
      </c>
      <c r="S6673" s="272" t="s">
        <v>13905</v>
      </c>
      <c r="T6673" s="272" t="s">
        <v>13906</v>
      </c>
      <c r="U6673" s="272" t="s">
        <v>1794</v>
      </c>
      <c r="V6673" s="272">
        <v>4</v>
      </c>
      <c r="X6673" s="272" t="s">
        <v>1795</v>
      </c>
      <c r="Z6673" s="272" t="s">
        <v>1172</v>
      </c>
      <c r="AA6673" s="272" t="s">
        <v>1172</v>
      </c>
      <c r="AB6673" s="272" t="s">
        <v>12960</v>
      </c>
      <c r="AG6673" s="275">
        <v>45167</v>
      </c>
      <c r="AK6673" s="272" t="s">
        <v>6500</v>
      </c>
    </row>
    <row r="6674" spans="1:37" ht="124" x14ac:dyDescent="0.35">
      <c r="A6674" s="271">
        <f t="shared" si="104"/>
        <v>6673</v>
      </c>
      <c r="B6674" s="271">
        <v>6673</v>
      </c>
      <c r="C6674" s="272">
        <v>129084651</v>
      </c>
      <c r="D6674" s="272" t="s">
        <v>407</v>
      </c>
      <c r="E6674" s="272">
        <v>716117817</v>
      </c>
      <c r="F6674" s="272" t="s">
        <v>3723</v>
      </c>
      <c r="G6674" s="272">
        <v>613251957</v>
      </c>
      <c r="H6674" s="272" t="s">
        <v>13907</v>
      </c>
      <c r="K6674" s="272" t="s">
        <v>13908</v>
      </c>
      <c r="N6674" s="272">
        <v>314198277</v>
      </c>
      <c r="O6674" s="272" t="s">
        <v>13788</v>
      </c>
      <c r="R6674" s="272" t="s">
        <v>13788</v>
      </c>
      <c r="S6674" s="272" t="s">
        <v>13909</v>
      </c>
      <c r="T6674" s="272" t="s">
        <v>13910</v>
      </c>
      <c r="U6674" s="272" t="s">
        <v>1794</v>
      </c>
      <c r="V6674" s="272">
        <v>4</v>
      </c>
      <c r="X6674" s="272" t="s">
        <v>1795</v>
      </c>
      <c r="Z6674" s="272" t="s">
        <v>1172</v>
      </c>
      <c r="AA6674" s="272" t="s">
        <v>1172</v>
      </c>
      <c r="AB6674" s="272" t="s">
        <v>13911</v>
      </c>
      <c r="AG6674" s="275">
        <v>45167</v>
      </c>
      <c r="AK6674" s="272" t="s">
        <v>6500</v>
      </c>
    </row>
    <row r="6675" spans="1:37" ht="124" x14ac:dyDescent="0.35">
      <c r="A6675" s="271">
        <f t="shared" si="104"/>
        <v>6674</v>
      </c>
      <c r="B6675" s="271">
        <v>6674</v>
      </c>
      <c r="C6675" s="272">
        <v>129084651</v>
      </c>
      <c r="D6675" s="272" t="s">
        <v>407</v>
      </c>
      <c r="E6675" s="272">
        <v>716117817</v>
      </c>
      <c r="F6675" s="272" t="s">
        <v>3723</v>
      </c>
      <c r="G6675" s="272">
        <v>613251957</v>
      </c>
      <c r="H6675" s="272" t="s">
        <v>13907</v>
      </c>
      <c r="K6675" s="272" t="s">
        <v>13908</v>
      </c>
      <c r="N6675" s="272">
        <v>489075623</v>
      </c>
      <c r="O6675" s="272" t="s">
        <v>13792</v>
      </c>
      <c r="R6675" s="272" t="s">
        <v>13792</v>
      </c>
      <c r="S6675" s="272" t="s">
        <v>13912</v>
      </c>
      <c r="T6675" s="272" t="s">
        <v>13908</v>
      </c>
      <c r="U6675" s="272" t="s">
        <v>1188</v>
      </c>
      <c r="V6675" s="272">
        <v>1</v>
      </c>
      <c r="W6675" s="272">
        <v>196962759</v>
      </c>
      <c r="X6675" s="272" t="s">
        <v>13794</v>
      </c>
      <c r="Z6675" s="272" t="s">
        <v>1172</v>
      </c>
      <c r="AA6675" s="272" t="s">
        <v>1172</v>
      </c>
      <c r="AG6675" s="275">
        <v>44596</v>
      </c>
      <c r="AK6675" s="272" t="s">
        <v>1220</v>
      </c>
    </row>
    <row r="6676" spans="1:37" ht="93" x14ac:dyDescent="0.35">
      <c r="A6676" s="271">
        <f t="shared" si="104"/>
        <v>6675</v>
      </c>
      <c r="B6676" s="271">
        <v>6675</v>
      </c>
      <c r="C6676" s="272">
        <v>129084651</v>
      </c>
      <c r="D6676" s="272" t="s">
        <v>407</v>
      </c>
      <c r="E6676" s="272">
        <v>716117817</v>
      </c>
      <c r="F6676" s="272" t="s">
        <v>3723</v>
      </c>
      <c r="G6676" s="272">
        <v>878144094</v>
      </c>
      <c r="H6676" s="272" t="s">
        <v>13913</v>
      </c>
      <c r="K6676" s="272" t="s">
        <v>13914</v>
      </c>
      <c r="N6676" s="272">
        <v>451310566</v>
      </c>
      <c r="O6676" s="272" t="s">
        <v>13797</v>
      </c>
      <c r="R6676" s="272" t="s">
        <v>13797</v>
      </c>
      <c r="S6676" s="272" t="s">
        <v>13915</v>
      </c>
      <c r="T6676" s="272" t="s">
        <v>13916</v>
      </c>
      <c r="U6676" s="272" t="s">
        <v>1188</v>
      </c>
      <c r="V6676" s="272">
        <v>2</v>
      </c>
      <c r="X6676" s="272" t="s">
        <v>1170</v>
      </c>
      <c r="Z6676" s="272" t="s">
        <v>1172</v>
      </c>
      <c r="AA6676" s="272" t="s">
        <v>1172</v>
      </c>
      <c r="AB6676" s="272" t="s">
        <v>13800</v>
      </c>
      <c r="AG6676" s="275">
        <v>45167</v>
      </c>
      <c r="AK6676" s="272" t="s">
        <v>6500</v>
      </c>
    </row>
    <row r="6677" spans="1:37" ht="93" x14ac:dyDescent="0.35">
      <c r="A6677" s="271">
        <f t="shared" si="104"/>
        <v>6676</v>
      </c>
      <c r="B6677" s="271">
        <v>6676</v>
      </c>
      <c r="C6677" s="272">
        <v>129084651</v>
      </c>
      <c r="D6677" s="272" t="s">
        <v>407</v>
      </c>
      <c r="E6677" s="272">
        <v>716117817</v>
      </c>
      <c r="F6677" s="272" t="s">
        <v>3723</v>
      </c>
      <c r="G6677" s="272">
        <v>878144094</v>
      </c>
      <c r="H6677" s="272" t="s">
        <v>13913</v>
      </c>
      <c r="K6677" s="272" t="s">
        <v>13914</v>
      </c>
      <c r="N6677" s="272">
        <v>232063618</v>
      </c>
      <c r="O6677" s="272" t="s">
        <v>13801</v>
      </c>
      <c r="R6677" s="272" t="s">
        <v>13801</v>
      </c>
      <c r="S6677" s="272" t="s">
        <v>13917</v>
      </c>
      <c r="T6677" s="272" t="s">
        <v>13914</v>
      </c>
      <c r="U6677" s="272" t="s">
        <v>1188</v>
      </c>
      <c r="V6677" s="272">
        <v>1</v>
      </c>
      <c r="W6677" s="272">
        <v>232063618</v>
      </c>
      <c r="X6677" s="272" t="s">
        <v>13803</v>
      </c>
      <c r="Z6677" s="272" t="s">
        <v>1172</v>
      </c>
      <c r="AA6677" s="272" t="s">
        <v>1172</v>
      </c>
      <c r="AG6677" s="275">
        <v>44596</v>
      </c>
    </row>
    <row r="6678" spans="1:37" ht="93" x14ac:dyDescent="0.35">
      <c r="A6678" s="271">
        <f t="shared" si="104"/>
        <v>6677</v>
      </c>
      <c r="B6678" s="271">
        <v>6677</v>
      </c>
      <c r="C6678" s="272">
        <v>129084651</v>
      </c>
      <c r="D6678" s="272" t="s">
        <v>407</v>
      </c>
      <c r="E6678" s="272">
        <v>716117817</v>
      </c>
      <c r="F6678" s="272" t="s">
        <v>3723</v>
      </c>
      <c r="N6678" s="272">
        <v>274396191</v>
      </c>
      <c r="O6678" s="272" t="s">
        <v>13918</v>
      </c>
      <c r="R6678" s="272" t="s">
        <v>13783</v>
      </c>
      <c r="S6678" s="272" t="s">
        <v>13919</v>
      </c>
      <c r="T6678" s="272" t="s">
        <v>13920</v>
      </c>
      <c r="U6678" s="272" t="s">
        <v>1794</v>
      </c>
      <c r="V6678" s="272">
        <v>4</v>
      </c>
      <c r="X6678" s="272" t="s">
        <v>1795</v>
      </c>
      <c r="Z6678" s="272" t="s">
        <v>1172</v>
      </c>
      <c r="AA6678" s="272" t="s">
        <v>1172</v>
      </c>
      <c r="AB6678" s="272" t="s">
        <v>12960</v>
      </c>
      <c r="AG6678" s="275">
        <v>45167</v>
      </c>
      <c r="AK6678" s="272" t="s">
        <v>6500</v>
      </c>
    </row>
    <row r="6679" spans="1:37" ht="124" x14ac:dyDescent="0.35">
      <c r="A6679" s="271">
        <f t="shared" si="104"/>
        <v>6678</v>
      </c>
      <c r="B6679" s="271">
        <v>6678</v>
      </c>
      <c r="C6679" s="272">
        <v>129084651</v>
      </c>
      <c r="D6679" s="272" t="s">
        <v>407</v>
      </c>
      <c r="E6679" s="272">
        <v>716117817</v>
      </c>
      <c r="F6679" s="272" t="s">
        <v>3723</v>
      </c>
      <c r="G6679" s="272">
        <v>437395872</v>
      </c>
      <c r="H6679" s="272" t="s">
        <v>13921</v>
      </c>
      <c r="K6679" s="272" t="s">
        <v>13922</v>
      </c>
      <c r="N6679" s="272">
        <v>314198277</v>
      </c>
      <c r="O6679" s="272" t="s">
        <v>13788</v>
      </c>
      <c r="R6679" s="272" t="s">
        <v>13788</v>
      </c>
      <c r="S6679" s="272" t="s">
        <v>13923</v>
      </c>
      <c r="T6679" s="272" t="s">
        <v>13924</v>
      </c>
      <c r="U6679" s="272" t="s">
        <v>1794</v>
      </c>
      <c r="V6679" s="272">
        <v>4</v>
      </c>
      <c r="X6679" s="272" t="s">
        <v>1795</v>
      </c>
      <c r="Z6679" s="272" t="s">
        <v>1172</v>
      </c>
      <c r="AA6679" s="272" t="s">
        <v>1172</v>
      </c>
      <c r="AB6679" s="272" t="s">
        <v>13925</v>
      </c>
      <c r="AG6679" s="275">
        <v>45167</v>
      </c>
      <c r="AK6679" s="272" t="s">
        <v>6500</v>
      </c>
    </row>
    <row r="6680" spans="1:37" ht="124" x14ac:dyDescent="0.35">
      <c r="A6680" s="271">
        <f t="shared" si="104"/>
        <v>6679</v>
      </c>
      <c r="B6680" s="271">
        <v>6679</v>
      </c>
      <c r="C6680" s="272">
        <v>129084651</v>
      </c>
      <c r="D6680" s="272" t="s">
        <v>407</v>
      </c>
      <c r="E6680" s="272">
        <v>716117817</v>
      </c>
      <c r="F6680" s="272" t="s">
        <v>3723</v>
      </c>
      <c r="G6680" s="272">
        <v>437395872</v>
      </c>
      <c r="H6680" s="272" t="s">
        <v>13921</v>
      </c>
      <c r="K6680" s="272" t="s">
        <v>13922</v>
      </c>
      <c r="N6680" s="272">
        <v>489075623</v>
      </c>
      <c r="O6680" s="272" t="s">
        <v>13792</v>
      </c>
      <c r="R6680" s="272" t="s">
        <v>13792</v>
      </c>
      <c r="S6680" s="272" t="s">
        <v>13926</v>
      </c>
      <c r="T6680" s="272" t="s">
        <v>13922</v>
      </c>
      <c r="U6680" s="272" t="s">
        <v>1188</v>
      </c>
      <c r="V6680" s="272">
        <v>1</v>
      </c>
      <c r="W6680" s="272">
        <v>196962759</v>
      </c>
      <c r="X6680" s="272" t="s">
        <v>13794</v>
      </c>
      <c r="Z6680" s="272" t="s">
        <v>1172</v>
      </c>
      <c r="AA6680" s="272" t="s">
        <v>1172</v>
      </c>
      <c r="AG6680" s="275">
        <v>44596</v>
      </c>
      <c r="AK6680" s="272" t="s">
        <v>1220</v>
      </c>
    </row>
    <row r="6681" spans="1:37" ht="93" x14ac:dyDescent="0.35">
      <c r="A6681" s="271">
        <f t="shared" si="104"/>
        <v>6680</v>
      </c>
      <c r="B6681" s="271">
        <v>6680</v>
      </c>
      <c r="C6681" s="272">
        <v>129084651</v>
      </c>
      <c r="D6681" s="272" t="s">
        <v>407</v>
      </c>
      <c r="E6681" s="272">
        <v>716117817</v>
      </c>
      <c r="F6681" s="272" t="s">
        <v>3723</v>
      </c>
      <c r="G6681" s="272">
        <v>709755471</v>
      </c>
      <c r="H6681" s="272" t="s">
        <v>13927</v>
      </c>
      <c r="K6681" s="272" t="s">
        <v>13928</v>
      </c>
      <c r="N6681" s="272">
        <v>451310566</v>
      </c>
      <c r="O6681" s="272" t="s">
        <v>13797</v>
      </c>
      <c r="R6681" s="272" t="s">
        <v>13797</v>
      </c>
      <c r="S6681" s="272" t="s">
        <v>13929</v>
      </c>
      <c r="T6681" s="272" t="s">
        <v>13930</v>
      </c>
      <c r="U6681" s="272" t="s">
        <v>1188</v>
      </c>
      <c r="V6681" s="272">
        <v>2</v>
      </c>
      <c r="X6681" s="272" t="s">
        <v>1170</v>
      </c>
      <c r="Z6681" s="272" t="s">
        <v>1172</v>
      </c>
      <c r="AA6681" s="272" t="s">
        <v>1172</v>
      </c>
      <c r="AB6681" s="272" t="s">
        <v>13800</v>
      </c>
      <c r="AG6681" s="275">
        <v>45167</v>
      </c>
      <c r="AK6681" s="272" t="s">
        <v>6500</v>
      </c>
    </row>
    <row r="6682" spans="1:37" ht="93" x14ac:dyDescent="0.35">
      <c r="A6682" s="271">
        <f t="shared" si="104"/>
        <v>6681</v>
      </c>
      <c r="B6682" s="271">
        <v>6681</v>
      </c>
      <c r="C6682" s="272">
        <v>129084651</v>
      </c>
      <c r="D6682" s="272" t="s">
        <v>407</v>
      </c>
      <c r="E6682" s="272">
        <v>716117817</v>
      </c>
      <c r="F6682" s="272" t="s">
        <v>3723</v>
      </c>
      <c r="G6682" s="272">
        <v>709755471</v>
      </c>
      <c r="H6682" s="272" t="s">
        <v>13927</v>
      </c>
      <c r="K6682" s="272" t="s">
        <v>13928</v>
      </c>
      <c r="N6682" s="272">
        <v>232063618</v>
      </c>
      <c r="O6682" s="272" t="s">
        <v>13801</v>
      </c>
      <c r="R6682" s="272" t="s">
        <v>13801</v>
      </c>
      <c r="S6682" s="272" t="s">
        <v>13931</v>
      </c>
      <c r="T6682" s="272" t="s">
        <v>13928</v>
      </c>
      <c r="U6682" s="272" t="s">
        <v>1188</v>
      </c>
      <c r="V6682" s="272">
        <v>1</v>
      </c>
      <c r="W6682" s="272">
        <v>232063618</v>
      </c>
      <c r="X6682" s="272" t="s">
        <v>13803</v>
      </c>
      <c r="Z6682" s="272" t="s">
        <v>1172</v>
      </c>
      <c r="AA6682" s="272" t="s">
        <v>1172</v>
      </c>
      <c r="AG6682" s="275">
        <v>44596</v>
      </c>
    </row>
    <row r="6683" spans="1:37" ht="93" x14ac:dyDescent="0.35">
      <c r="A6683" s="271">
        <f t="shared" si="104"/>
        <v>6682</v>
      </c>
      <c r="B6683" s="271">
        <v>6682</v>
      </c>
      <c r="C6683" s="272">
        <v>129084651</v>
      </c>
      <c r="D6683" s="272" t="s">
        <v>407</v>
      </c>
      <c r="E6683" s="272">
        <v>716117817</v>
      </c>
      <c r="F6683" s="272" t="s">
        <v>3723</v>
      </c>
      <c r="N6683" s="272">
        <v>940513931</v>
      </c>
      <c r="O6683" s="272" t="s">
        <v>13932</v>
      </c>
      <c r="R6683" s="272" t="s">
        <v>13783</v>
      </c>
      <c r="S6683" s="272" t="s">
        <v>13933</v>
      </c>
      <c r="T6683" s="272" t="s">
        <v>13934</v>
      </c>
      <c r="U6683" s="272" t="s">
        <v>1794</v>
      </c>
      <c r="V6683" s="272">
        <v>4</v>
      </c>
      <c r="X6683" s="272" t="s">
        <v>1795</v>
      </c>
      <c r="Z6683" s="272" t="s">
        <v>1172</v>
      </c>
      <c r="AA6683" s="272" t="s">
        <v>1172</v>
      </c>
      <c r="AB6683" s="272" t="s">
        <v>12960</v>
      </c>
      <c r="AG6683" s="275">
        <v>45167</v>
      </c>
      <c r="AK6683" s="272" t="s">
        <v>6500</v>
      </c>
    </row>
    <row r="6684" spans="1:37" ht="124" x14ac:dyDescent="0.35">
      <c r="A6684" s="271">
        <f t="shared" si="104"/>
        <v>6683</v>
      </c>
      <c r="B6684" s="271">
        <v>6683</v>
      </c>
      <c r="C6684" s="272">
        <v>129084651</v>
      </c>
      <c r="D6684" s="272" t="s">
        <v>407</v>
      </c>
      <c r="E6684" s="272">
        <v>716117817</v>
      </c>
      <c r="F6684" s="272" t="s">
        <v>3723</v>
      </c>
      <c r="G6684" s="272">
        <v>288109261</v>
      </c>
      <c r="H6684" s="272" t="s">
        <v>13935</v>
      </c>
      <c r="K6684" s="272" t="s">
        <v>13936</v>
      </c>
      <c r="N6684" s="272">
        <v>314198277</v>
      </c>
      <c r="O6684" s="272" t="s">
        <v>13788</v>
      </c>
      <c r="R6684" s="272" t="s">
        <v>13788</v>
      </c>
      <c r="S6684" s="272" t="s">
        <v>13937</v>
      </c>
      <c r="T6684" s="272" t="s">
        <v>13938</v>
      </c>
      <c r="U6684" s="272" t="s">
        <v>1794</v>
      </c>
      <c r="V6684" s="272">
        <v>4</v>
      </c>
      <c r="X6684" s="272" t="s">
        <v>1795</v>
      </c>
      <c r="Z6684" s="272" t="s">
        <v>1172</v>
      </c>
      <c r="AA6684" s="272" t="s">
        <v>1172</v>
      </c>
      <c r="AB6684" s="272" t="s">
        <v>13939</v>
      </c>
      <c r="AG6684" s="275">
        <v>45167</v>
      </c>
      <c r="AK6684" s="272" t="s">
        <v>6500</v>
      </c>
    </row>
    <row r="6685" spans="1:37" ht="124" x14ac:dyDescent="0.35">
      <c r="A6685" s="271">
        <f t="shared" si="104"/>
        <v>6684</v>
      </c>
      <c r="B6685" s="271">
        <v>6684</v>
      </c>
      <c r="C6685" s="272">
        <v>129084651</v>
      </c>
      <c r="D6685" s="272" t="s">
        <v>407</v>
      </c>
      <c r="E6685" s="272">
        <v>716117817</v>
      </c>
      <c r="F6685" s="272" t="s">
        <v>3723</v>
      </c>
      <c r="G6685" s="272">
        <v>288109261</v>
      </c>
      <c r="H6685" s="272" t="s">
        <v>13935</v>
      </c>
      <c r="K6685" s="272" t="s">
        <v>13936</v>
      </c>
      <c r="N6685" s="272">
        <v>489075623</v>
      </c>
      <c r="O6685" s="272" t="s">
        <v>13792</v>
      </c>
      <c r="R6685" s="272" t="s">
        <v>13792</v>
      </c>
      <c r="S6685" s="272" t="s">
        <v>13940</v>
      </c>
      <c r="T6685" s="272" t="s">
        <v>13936</v>
      </c>
      <c r="U6685" s="272" t="s">
        <v>1188</v>
      </c>
      <c r="V6685" s="272">
        <v>1</v>
      </c>
      <c r="W6685" s="272">
        <v>196962759</v>
      </c>
      <c r="X6685" s="272" t="s">
        <v>13794</v>
      </c>
      <c r="Z6685" s="272" t="s">
        <v>1172</v>
      </c>
      <c r="AA6685" s="272" t="s">
        <v>1172</v>
      </c>
      <c r="AG6685" s="275">
        <v>44596</v>
      </c>
      <c r="AK6685" s="272" t="s">
        <v>1220</v>
      </c>
    </row>
    <row r="6686" spans="1:37" ht="93" x14ac:dyDescent="0.35">
      <c r="A6686" s="271">
        <f t="shared" si="104"/>
        <v>6685</v>
      </c>
      <c r="B6686" s="271">
        <v>6685</v>
      </c>
      <c r="C6686" s="272">
        <v>129084651</v>
      </c>
      <c r="D6686" s="272" t="s">
        <v>407</v>
      </c>
      <c r="E6686" s="272">
        <v>716117817</v>
      </c>
      <c r="F6686" s="272" t="s">
        <v>3723</v>
      </c>
      <c r="G6686" s="272">
        <v>701803756</v>
      </c>
      <c r="H6686" s="272" t="s">
        <v>13941</v>
      </c>
      <c r="K6686" s="272" t="s">
        <v>13942</v>
      </c>
      <c r="N6686" s="272">
        <v>451310566</v>
      </c>
      <c r="O6686" s="272" t="s">
        <v>13797</v>
      </c>
      <c r="R6686" s="272" t="s">
        <v>13797</v>
      </c>
      <c r="S6686" s="272" t="s">
        <v>13943</v>
      </c>
      <c r="T6686" s="272" t="s">
        <v>13944</v>
      </c>
      <c r="U6686" s="272" t="s">
        <v>1188</v>
      </c>
      <c r="V6686" s="272">
        <v>2</v>
      </c>
      <c r="X6686" s="272" t="s">
        <v>1170</v>
      </c>
      <c r="Z6686" s="272" t="s">
        <v>1172</v>
      </c>
      <c r="AA6686" s="272" t="s">
        <v>1172</v>
      </c>
      <c r="AB6686" s="272" t="s">
        <v>13800</v>
      </c>
      <c r="AG6686" s="275">
        <v>45167</v>
      </c>
      <c r="AK6686" s="272" t="s">
        <v>6500</v>
      </c>
    </row>
    <row r="6687" spans="1:37" ht="93" x14ac:dyDescent="0.35">
      <c r="A6687" s="271">
        <f t="shared" si="104"/>
        <v>6686</v>
      </c>
      <c r="B6687" s="271">
        <v>6686</v>
      </c>
      <c r="C6687" s="272">
        <v>129084651</v>
      </c>
      <c r="D6687" s="272" t="s">
        <v>407</v>
      </c>
      <c r="E6687" s="272">
        <v>716117817</v>
      </c>
      <c r="F6687" s="272" t="s">
        <v>3723</v>
      </c>
      <c r="G6687" s="272">
        <v>701803756</v>
      </c>
      <c r="H6687" s="272" t="s">
        <v>13941</v>
      </c>
      <c r="K6687" s="272" t="s">
        <v>13942</v>
      </c>
      <c r="N6687" s="272">
        <v>232063618</v>
      </c>
      <c r="O6687" s="272" t="s">
        <v>13801</v>
      </c>
      <c r="R6687" s="272" t="s">
        <v>13801</v>
      </c>
      <c r="S6687" s="272" t="s">
        <v>13945</v>
      </c>
      <c r="T6687" s="272" t="s">
        <v>13942</v>
      </c>
      <c r="U6687" s="272" t="s">
        <v>1188</v>
      </c>
      <c r="V6687" s="272">
        <v>1</v>
      </c>
      <c r="W6687" s="272">
        <v>232063618</v>
      </c>
      <c r="X6687" s="272" t="s">
        <v>13803</v>
      </c>
      <c r="Z6687" s="272" t="s">
        <v>1172</v>
      </c>
      <c r="AA6687" s="272" t="s">
        <v>1172</v>
      </c>
      <c r="AG6687" s="275">
        <v>44596</v>
      </c>
    </row>
    <row r="6688" spans="1:37" ht="93" x14ac:dyDescent="0.35">
      <c r="A6688" s="271">
        <f t="shared" si="104"/>
        <v>6687</v>
      </c>
      <c r="B6688" s="271">
        <v>6687</v>
      </c>
      <c r="C6688" s="272">
        <v>129084651</v>
      </c>
      <c r="D6688" s="272" t="s">
        <v>407</v>
      </c>
      <c r="E6688" s="272">
        <v>716117817</v>
      </c>
      <c r="F6688" s="272" t="s">
        <v>3723</v>
      </c>
      <c r="G6688" s="272">
        <v>426743354</v>
      </c>
      <c r="H6688" s="272" t="s">
        <v>13946</v>
      </c>
      <c r="K6688" s="272" t="s">
        <v>13947</v>
      </c>
      <c r="N6688" s="272">
        <v>426743354</v>
      </c>
      <c r="O6688" s="272" t="s">
        <v>13946</v>
      </c>
      <c r="R6688" s="272" t="s">
        <v>13062</v>
      </c>
      <c r="S6688" s="272" t="s">
        <v>13948</v>
      </c>
      <c r="T6688" s="272" t="s">
        <v>13947</v>
      </c>
      <c r="U6688" s="272" t="s">
        <v>1188</v>
      </c>
      <c r="V6688" s="272">
        <v>1</v>
      </c>
      <c r="W6688" s="272">
        <v>901693169</v>
      </c>
      <c r="X6688" s="272" t="s">
        <v>13063</v>
      </c>
      <c r="Z6688" s="272" t="s">
        <v>1172</v>
      </c>
      <c r="AA6688" s="272" t="s">
        <v>1172</v>
      </c>
      <c r="AG6688" s="275">
        <v>44630</v>
      </c>
    </row>
    <row r="6689" spans="1:33" ht="62" x14ac:dyDescent="0.35">
      <c r="A6689" s="271">
        <f t="shared" si="104"/>
        <v>6688</v>
      </c>
      <c r="B6689" s="271">
        <v>6688</v>
      </c>
      <c r="W6689" s="272">
        <v>519767819</v>
      </c>
      <c r="X6689" s="272" t="s">
        <v>13064</v>
      </c>
    </row>
    <row r="6690" spans="1:33" ht="15.5" x14ac:dyDescent="0.35">
      <c r="A6690" s="271">
        <f t="shared" si="104"/>
        <v>6689</v>
      </c>
      <c r="B6690" s="271">
        <v>6689</v>
      </c>
      <c r="W6690" s="272">
        <v>388690303</v>
      </c>
      <c r="X6690" s="272" t="s">
        <v>13065</v>
      </c>
    </row>
    <row r="6691" spans="1:33" ht="15.5" x14ac:dyDescent="0.35">
      <c r="A6691" s="271">
        <f t="shared" si="104"/>
        <v>6690</v>
      </c>
      <c r="B6691" s="271">
        <v>6690</v>
      </c>
      <c r="W6691" s="272">
        <v>807835037</v>
      </c>
      <c r="X6691" s="272" t="s">
        <v>5413</v>
      </c>
    </row>
    <row r="6692" spans="1:33" ht="31" x14ac:dyDescent="0.35">
      <c r="A6692" s="271">
        <f t="shared" si="104"/>
        <v>6691</v>
      </c>
      <c r="B6692" s="271">
        <v>6691</v>
      </c>
      <c r="W6692" s="272">
        <v>178420302</v>
      </c>
      <c r="X6692" s="272" t="s">
        <v>1249</v>
      </c>
    </row>
    <row r="6693" spans="1:33" ht="108.5" x14ac:dyDescent="0.35">
      <c r="A6693" s="271">
        <f t="shared" si="104"/>
        <v>6692</v>
      </c>
      <c r="B6693" s="271">
        <v>6692</v>
      </c>
      <c r="C6693" s="272">
        <v>129084651</v>
      </c>
      <c r="D6693" s="272" t="s">
        <v>407</v>
      </c>
      <c r="E6693" s="272">
        <v>716117817</v>
      </c>
      <c r="F6693" s="272" t="s">
        <v>3723</v>
      </c>
      <c r="G6693" s="272">
        <v>426743354</v>
      </c>
      <c r="H6693" s="272" t="s">
        <v>13946</v>
      </c>
      <c r="K6693" s="272" t="s">
        <v>13947</v>
      </c>
      <c r="N6693" s="272">
        <v>490504789</v>
      </c>
      <c r="O6693" s="272" t="s">
        <v>13949</v>
      </c>
      <c r="R6693" s="272" t="s">
        <v>10908</v>
      </c>
      <c r="S6693" s="272" t="s">
        <v>13950</v>
      </c>
      <c r="T6693" s="272" t="s">
        <v>13951</v>
      </c>
      <c r="U6693" s="272" t="s">
        <v>1168</v>
      </c>
      <c r="V6693" s="272">
        <v>300</v>
      </c>
      <c r="X6693" s="272" t="s">
        <v>1170</v>
      </c>
      <c r="Z6693" s="272" t="s">
        <v>1172</v>
      </c>
      <c r="AA6693" s="272" t="s">
        <v>1172</v>
      </c>
      <c r="AG6693" s="275">
        <v>44630</v>
      </c>
    </row>
    <row r="6694" spans="1:33" ht="46.5" x14ac:dyDescent="0.35">
      <c r="A6694" s="271">
        <f t="shared" si="104"/>
        <v>6693</v>
      </c>
      <c r="B6694" s="271">
        <v>6693</v>
      </c>
      <c r="C6694" s="272">
        <v>129084651</v>
      </c>
      <c r="D6694" s="272" t="s">
        <v>407</v>
      </c>
      <c r="E6694" s="272">
        <v>716117817</v>
      </c>
      <c r="F6694" s="272" t="s">
        <v>3723</v>
      </c>
      <c r="N6694" s="272">
        <v>809682067</v>
      </c>
      <c r="O6694" s="272" t="s">
        <v>13952</v>
      </c>
      <c r="R6694" s="272" t="s">
        <v>13070</v>
      </c>
      <c r="S6694" s="272" t="s">
        <v>13953</v>
      </c>
      <c r="T6694" s="272" t="s">
        <v>13954</v>
      </c>
      <c r="U6694" s="272" t="s">
        <v>1188</v>
      </c>
      <c r="V6694" s="272">
        <v>2</v>
      </c>
      <c r="W6694" s="272">
        <v>724624086</v>
      </c>
      <c r="X6694" s="272" t="s">
        <v>13073</v>
      </c>
      <c r="Z6694" s="272" t="s">
        <v>1172</v>
      </c>
      <c r="AA6694" s="272" t="s">
        <v>1172</v>
      </c>
      <c r="AG6694" s="275">
        <v>44630</v>
      </c>
    </row>
    <row r="6695" spans="1:33" ht="15.5" x14ac:dyDescent="0.35">
      <c r="A6695" s="271">
        <f t="shared" si="104"/>
        <v>6694</v>
      </c>
      <c r="B6695" s="271">
        <v>6694</v>
      </c>
      <c r="W6695" s="272">
        <v>310284905</v>
      </c>
      <c r="X6695" s="272" t="s">
        <v>13074</v>
      </c>
    </row>
    <row r="6696" spans="1:33" ht="15.5" x14ac:dyDescent="0.35">
      <c r="A6696" s="271">
        <f t="shared" si="104"/>
        <v>6695</v>
      </c>
      <c r="B6696" s="271">
        <v>6695</v>
      </c>
      <c r="W6696" s="272">
        <v>317718701</v>
      </c>
      <c r="X6696" s="272" t="s">
        <v>13075</v>
      </c>
    </row>
    <row r="6697" spans="1:33" ht="15.5" x14ac:dyDescent="0.35">
      <c r="A6697" s="271">
        <f t="shared" si="104"/>
        <v>6696</v>
      </c>
      <c r="B6697" s="271">
        <v>6696</v>
      </c>
      <c r="W6697" s="272">
        <v>495970180</v>
      </c>
      <c r="X6697" s="272" t="s">
        <v>13076</v>
      </c>
    </row>
    <row r="6698" spans="1:33" ht="15.5" x14ac:dyDescent="0.35">
      <c r="A6698" s="271">
        <f t="shared" si="104"/>
        <v>6697</v>
      </c>
      <c r="B6698" s="271">
        <v>6697</v>
      </c>
      <c r="W6698" s="272">
        <v>151001809</v>
      </c>
      <c r="X6698" s="272" t="s">
        <v>13077</v>
      </c>
    </row>
    <row r="6699" spans="1:33" ht="15.5" x14ac:dyDescent="0.35">
      <c r="A6699" s="271">
        <f t="shared" si="104"/>
        <v>6698</v>
      </c>
      <c r="B6699" s="271">
        <v>6698</v>
      </c>
      <c r="W6699" s="272">
        <v>142631891</v>
      </c>
      <c r="X6699" s="272" t="s">
        <v>13078</v>
      </c>
    </row>
    <row r="6700" spans="1:33" ht="31" x14ac:dyDescent="0.35">
      <c r="A6700" s="271">
        <f t="shared" si="104"/>
        <v>6699</v>
      </c>
      <c r="B6700" s="271">
        <v>6699</v>
      </c>
      <c r="W6700" s="272">
        <v>178420302</v>
      </c>
      <c r="X6700" s="272" t="s">
        <v>1249</v>
      </c>
    </row>
    <row r="6701" spans="1:33" ht="170.5" x14ac:dyDescent="0.35">
      <c r="A6701" s="271">
        <f t="shared" si="104"/>
        <v>6700</v>
      </c>
      <c r="B6701" s="271">
        <v>6700</v>
      </c>
      <c r="C6701" s="272">
        <v>129084651</v>
      </c>
      <c r="D6701" s="272" t="s">
        <v>407</v>
      </c>
      <c r="E6701" s="272">
        <v>716117817</v>
      </c>
      <c r="F6701" s="272" t="s">
        <v>3723</v>
      </c>
      <c r="G6701" s="272">
        <v>598478268</v>
      </c>
      <c r="H6701" s="272" t="s">
        <v>13955</v>
      </c>
      <c r="K6701" s="272" t="s">
        <v>13956</v>
      </c>
      <c r="N6701" s="272">
        <v>598478268</v>
      </c>
      <c r="O6701" s="272" t="s">
        <v>13955</v>
      </c>
      <c r="R6701" s="272" t="s">
        <v>13062</v>
      </c>
      <c r="S6701" s="272" t="s">
        <v>13957</v>
      </c>
      <c r="T6701" s="272" t="s">
        <v>13956</v>
      </c>
      <c r="U6701" s="272" t="s">
        <v>1188</v>
      </c>
      <c r="V6701" s="272">
        <v>1</v>
      </c>
      <c r="W6701" s="272">
        <v>123108471</v>
      </c>
      <c r="X6701" s="272" t="s">
        <v>13082</v>
      </c>
      <c r="Z6701" s="272" t="s">
        <v>1172</v>
      </c>
      <c r="AA6701" s="272" t="s">
        <v>1172</v>
      </c>
      <c r="AG6701" s="275">
        <v>44630</v>
      </c>
    </row>
    <row r="6702" spans="1:33" ht="46.5" x14ac:dyDescent="0.35">
      <c r="A6702" s="271">
        <f t="shared" si="104"/>
        <v>6701</v>
      </c>
      <c r="B6702" s="271">
        <v>6701</v>
      </c>
      <c r="W6702" s="272">
        <v>463122075</v>
      </c>
      <c r="X6702" s="272" t="s">
        <v>13083</v>
      </c>
    </row>
    <row r="6703" spans="1:33" ht="62" x14ac:dyDescent="0.35">
      <c r="A6703" s="271">
        <f t="shared" si="104"/>
        <v>6702</v>
      </c>
      <c r="B6703" s="271">
        <v>6702</v>
      </c>
      <c r="W6703" s="272">
        <v>254061941</v>
      </c>
      <c r="X6703" s="272" t="s">
        <v>13084</v>
      </c>
    </row>
    <row r="6704" spans="1:33" ht="62" x14ac:dyDescent="0.35">
      <c r="A6704" s="271">
        <f t="shared" si="104"/>
        <v>6703</v>
      </c>
      <c r="B6704" s="271">
        <v>6703</v>
      </c>
      <c r="W6704" s="272">
        <v>404651070</v>
      </c>
      <c r="X6704" s="272" t="s">
        <v>13085</v>
      </c>
    </row>
    <row r="6705" spans="1:33" ht="62" x14ac:dyDescent="0.35">
      <c r="A6705" s="271">
        <f t="shared" si="104"/>
        <v>6704</v>
      </c>
      <c r="B6705" s="271">
        <v>6704</v>
      </c>
      <c r="W6705" s="272">
        <v>354856090</v>
      </c>
      <c r="X6705" s="272" t="s">
        <v>13086</v>
      </c>
    </row>
    <row r="6706" spans="1:33" ht="62" x14ac:dyDescent="0.35">
      <c r="A6706" s="271">
        <f t="shared" si="104"/>
        <v>6705</v>
      </c>
      <c r="B6706" s="271">
        <v>6705</v>
      </c>
      <c r="W6706" s="272">
        <v>311981718</v>
      </c>
      <c r="X6706" s="272" t="s">
        <v>13087</v>
      </c>
    </row>
    <row r="6707" spans="1:33" ht="15.5" x14ac:dyDescent="0.35">
      <c r="A6707" s="271">
        <f t="shared" si="104"/>
        <v>6706</v>
      </c>
      <c r="B6707" s="271">
        <v>6706</v>
      </c>
      <c r="W6707" s="272">
        <v>807835037</v>
      </c>
      <c r="X6707" s="272" t="s">
        <v>5413</v>
      </c>
    </row>
    <row r="6708" spans="1:33" ht="31" x14ac:dyDescent="0.35">
      <c r="A6708" s="271">
        <f t="shared" si="104"/>
        <v>6707</v>
      </c>
      <c r="B6708" s="271">
        <v>6707</v>
      </c>
      <c r="W6708" s="272">
        <v>178420302</v>
      </c>
      <c r="X6708" s="272" t="s">
        <v>1249</v>
      </c>
    </row>
    <row r="6709" spans="1:33" ht="186" x14ac:dyDescent="0.35">
      <c r="A6709" s="271">
        <f t="shared" si="104"/>
        <v>6708</v>
      </c>
      <c r="B6709" s="271">
        <v>6708</v>
      </c>
      <c r="C6709" s="272">
        <v>129084651</v>
      </c>
      <c r="D6709" s="272" t="s">
        <v>407</v>
      </c>
      <c r="E6709" s="272">
        <v>716117817</v>
      </c>
      <c r="F6709" s="272" t="s">
        <v>3723</v>
      </c>
      <c r="G6709" s="272">
        <v>598478268</v>
      </c>
      <c r="H6709" s="272" t="s">
        <v>13955</v>
      </c>
      <c r="K6709" s="272" t="s">
        <v>13956</v>
      </c>
      <c r="N6709" s="272">
        <v>670605457</v>
      </c>
      <c r="O6709" s="272" t="s">
        <v>13958</v>
      </c>
      <c r="R6709" s="272" t="s">
        <v>10908</v>
      </c>
      <c r="S6709" s="272" t="s">
        <v>13959</v>
      </c>
      <c r="T6709" s="272" t="s">
        <v>13960</v>
      </c>
      <c r="U6709" s="272" t="s">
        <v>1168</v>
      </c>
      <c r="V6709" s="272">
        <v>300</v>
      </c>
      <c r="X6709" s="272" t="s">
        <v>1170</v>
      </c>
      <c r="Z6709" s="272" t="s">
        <v>1172</v>
      </c>
      <c r="AA6709" s="272" t="s">
        <v>1172</v>
      </c>
      <c r="AG6709" s="275">
        <v>44630</v>
      </c>
    </row>
    <row r="6710" spans="1:33" ht="93" x14ac:dyDescent="0.35">
      <c r="A6710" s="271">
        <f t="shared" si="104"/>
        <v>6709</v>
      </c>
      <c r="B6710" s="271">
        <v>6709</v>
      </c>
      <c r="C6710" s="272">
        <v>129084651</v>
      </c>
      <c r="D6710" s="272" t="s">
        <v>407</v>
      </c>
      <c r="E6710" s="272">
        <v>716117817</v>
      </c>
      <c r="F6710" s="272" t="s">
        <v>3723</v>
      </c>
      <c r="G6710" s="272">
        <v>170035952</v>
      </c>
      <c r="H6710" s="272" t="s">
        <v>13961</v>
      </c>
      <c r="K6710" s="272" t="s">
        <v>13962</v>
      </c>
      <c r="N6710" s="272">
        <v>170035952</v>
      </c>
      <c r="O6710" s="272" t="s">
        <v>13961</v>
      </c>
      <c r="R6710" s="272" t="s">
        <v>13062</v>
      </c>
      <c r="S6710" s="272" t="s">
        <v>13963</v>
      </c>
      <c r="T6710" s="272" t="s">
        <v>13962</v>
      </c>
      <c r="U6710" s="272" t="s">
        <v>1188</v>
      </c>
      <c r="V6710" s="272">
        <v>1</v>
      </c>
      <c r="W6710" s="272">
        <v>901693169</v>
      </c>
      <c r="X6710" s="272" t="s">
        <v>13063</v>
      </c>
      <c r="Z6710" s="272" t="s">
        <v>1172</v>
      </c>
      <c r="AA6710" s="272" t="s">
        <v>1172</v>
      </c>
      <c r="AG6710" s="275">
        <v>44630</v>
      </c>
    </row>
    <row r="6711" spans="1:33" ht="62" x14ac:dyDescent="0.35">
      <c r="A6711" s="271">
        <f t="shared" si="104"/>
        <v>6710</v>
      </c>
      <c r="B6711" s="271">
        <v>6710</v>
      </c>
      <c r="W6711" s="272">
        <v>519767819</v>
      </c>
      <c r="X6711" s="272" t="s">
        <v>13064</v>
      </c>
    </row>
    <row r="6712" spans="1:33" ht="15.5" x14ac:dyDescent="0.35">
      <c r="A6712" s="271">
        <f t="shared" si="104"/>
        <v>6711</v>
      </c>
      <c r="B6712" s="271">
        <v>6711</v>
      </c>
      <c r="W6712" s="272">
        <v>388690303</v>
      </c>
      <c r="X6712" s="272" t="s">
        <v>13065</v>
      </c>
    </row>
    <row r="6713" spans="1:33" ht="15.5" x14ac:dyDescent="0.35">
      <c r="A6713" s="271">
        <f t="shared" si="104"/>
        <v>6712</v>
      </c>
      <c r="B6713" s="271">
        <v>6712</v>
      </c>
      <c r="W6713" s="272">
        <v>807835037</v>
      </c>
      <c r="X6713" s="272" t="s">
        <v>5413</v>
      </c>
    </row>
    <row r="6714" spans="1:33" ht="31" x14ac:dyDescent="0.35">
      <c r="A6714" s="271">
        <f t="shared" si="104"/>
        <v>6713</v>
      </c>
      <c r="B6714" s="271">
        <v>6713</v>
      </c>
      <c r="W6714" s="272">
        <v>178420302</v>
      </c>
      <c r="X6714" s="272" t="s">
        <v>1249</v>
      </c>
    </row>
    <row r="6715" spans="1:33" ht="108.5" x14ac:dyDescent="0.35">
      <c r="A6715" s="271">
        <f t="shared" si="104"/>
        <v>6714</v>
      </c>
      <c r="B6715" s="271">
        <v>6714</v>
      </c>
      <c r="C6715" s="272">
        <v>129084651</v>
      </c>
      <c r="D6715" s="272" t="s">
        <v>407</v>
      </c>
      <c r="E6715" s="272">
        <v>716117817</v>
      </c>
      <c r="F6715" s="272" t="s">
        <v>3723</v>
      </c>
      <c r="G6715" s="272">
        <v>170035952</v>
      </c>
      <c r="H6715" s="272" t="s">
        <v>13961</v>
      </c>
      <c r="K6715" s="272" t="s">
        <v>13962</v>
      </c>
      <c r="N6715" s="272">
        <v>674785575</v>
      </c>
      <c r="O6715" s="272" t="s">
        <v>13964</v>
      </c>
      <c r="R6715" s="272" t="s">
        <v>10908</v>
      </c>
      <c r="S6715" s="272" t="s">
        <v>13965</v>
      </c>
      <c r="T6715" s="272" t="s">
        <v>13966</v>
      </c>
      <c r="U6715" s="272" t="s">
        <v>1168</v>
      </c>
      <c r="V6715" s="272">
        <v>300</v>
      </c>
      <c r="X6715" s="272" t="s">
        <v>1170</v>
      </c>
      <c r="Z6715" s="272" t="s">
        <v>1172</v>
      </c>
      <c r="AA6715" s="272" t="s">
        <v>1172</v>
      </c>
      <c r="AG6715" s="275">
        <v>44630</v>
      </c>
    </row>
    <row r="6716" spans="1:33" ht="46.5" x14ac:dyDescent="0.35">
      <c r="A6716" s="271">
        <f t="shared" si="104"/>
        <v>6715</v>
      </c>
      <c r="B6716" s="271">
        <v>6715</v>
      </c>
      <c r="C6716" s="272">
        <v>129084651</v>
      </c>
      <c r="D6716" s="272" t="s">
        <v>407</v>
      </c>
      <c r="E6716" s="272">
        <v>716117817</v>
      </c>
      <c r="F6716" s="272" t="s">
        <v>3723</v>
      </c>
      <c r="N6716" s="272">
        <v>734596352</v>
      </c>
      <c r="O6716" s="272" t="s">
        <v>13967</v>
      </c>
      <c r="R6716" s="272" t="s">
        <v>13070</v>
      </c>
      <c r="S6716" s="272" t="s">
        <v>13968</v>
      </c>
      <c r="T6716" s="272" t="s">
        <v>13969</v>
      </c>
      <c r="U6716" s="272" t="s">
        <v>1188</v>
      </c>
      <c r="V6716" s="272">
        <v>2</v>
      </c>
      <c r="W6716" s="272">
        <v>724624086</v>
      </c>
      <c r="X6716" s="272" t="s">
        <v>13073</v>
      </c>
      <c r="Z6716" s="272" t="s">
        <v>1172</v>
      </c>
      <c r="AA6716" s="272" t="s">
        <v>1172</v>
      </c>
      <c r="AG6716" s="275">
        <v>44630</v>
      </c>
    </row>
    <row r="6717" spans="1:33" ht="15.5" x14ac:dyDescent="0.35">
      <c r="A6717" s="271">
        <f t="shared" si="104"/>
        <v>6716</v>
      </c>
      <c r="B6717" s="271">
        <v>6716</v>
      </c>
      <c r="W6717" s="272">
        <v>310284905</v>
      </c>
      <c r="X6717" s="272" t="s">
        <v>13074</v>
      </c>
    </row>
    <row r="6718" spans="1:33" ht="15.5" x14ac:dyDescent="0.35">
      <c r="A6718" s="271">
        <f t="shared" si="104"/>
        <v>6717</v>
      </c>
      <c r="B6718" s="271">
        <v>6717</v>
      </c>
      <c r="W6718" s="272">
        <v>317718701</v>
      </c>
      <c r="X6718" s="272" t="s">
        <v>13075</v>
      </c>
    </row>
    <row r="6719" spans="1:33" ht="15.5" x14ac:dyDescent="0.35">
      <c r="A6719" s="271">
        <f t="shared" si="104"/>
        <v>6718</v>
      </c>
      <c r="B6719" s="271">
        <v>6718</v>
      </c>
      <c r="W6719" s="272">
        <v>495970180</v>
      </c>
      <c r="X6719" s="272" t="s">
        <v>13076</v>
      </c>
    </row>
    <row r="6720" spans="1:33" ht="15.5" x14ac:dyDescent="0.35">
      <c r="A6720" s="271">
        <f t="shared" si="104"/>
        <v>6719</v>
      </c>
      <c r="B6720" s="271">
        <v>6719</v>
      </c>
      <c r="W6720" s="272">
        <v>151001809</v>
      </c>
      <c r="X6720" s="272" t="s">
        <v>13077</v>
      </c>
    </row>
    <row r="6721" spans="1:33" ht="15.5" x14ac:dyDescent="0.35">
      <c r="A6721" s="271">
        <f t="shared" si="104"/>
        <v>6720</v>
      </c>
      <c r="B6721" s="271">
        <v>6720</v>
      </c>
      <c r="W6721" s="272">
        <v>142631891</v>
      </c>
      <c r="X6721" s="272" t="s">
        <v>13078</v>
      </c>
    </row>
    <row r="6722" spans="1:33" ht="31" x14ac:dyDescent="0.35">
      <c r="A6722" s="271">
        <f t="shared" si="104"/>
        <v>6721</v>
      </c>
      <c r="B6722" s="271">
        <v>6721</v>
      </c>
      <c r="W6722" s="272">
        <v>178420302</v>
      </c>
      <c r="X6722" s="272" t="s">
        <v>1249</v>
      </c>
    </row>
    <row r="6723" spans="1:33" ht="170.5" x14ac:dyDescent="0.35">
      <c r="A6723" s="271">
        <f t="shared" si="104"/>
        <v>6722</v>
      </c>
      <c r="B6723" s="271">
        <v>6722</v>
      </c>
      <c r="C6723" s="272">
        <v>129084651</v>
      </c>
      <c r="D6723" s="272" t="s">
        <v>407</v>
      </c>
      <c r="E6723" s="272">
        <v>716117817</v>
      </c>
      <c r="F6723" s="272" t="s">
        <v>3723</v>
      </c>
      <c r="G6723" s="272">
        <v>823509509</v>
      </c>
      <c r="H6723" s="272" t="s">
        <v>13970</v>
      </c>
      <c r="K6723" s="272" t="s">
        <v>13971</v>
      </c>
      <c r="N6723" s="272">
        <v>823509509</v>
      </c>
      <c r="O6723" s="272" t="s">
        <v>13970</v>
      </c>
      <c r="R6723" s="272" t="s">
        <v>13062</v>
      </c>
      <c r="S6723" s="272" t="s">
        <v>13972</v>
      </c>
      <c r="T6723" s="272" t="s">
        <v>13971</v>
      </c>
      <c r="U6723" s="272" t="s">
        <v>1188</v>
      </c>
      <c r="V6723" s="272">
        <v>1</v>
      </c>
      <c r="W6723" s="272">
        <v>123108471</v>
      </c>
      <c r="X6723" s="272" t="s">
        <v>13082</v>
      </c>
      <c r="Z6723" s="272" t="s">
        <v>1172</v>
      </c>
      <c r="AA6723" s="272" t="s">
        <v>1172</v>
      </c>
      <c r="AG6723" s="275">
        <v>44630</v>
      </c>
    </row>
    <row r="6724" spans="1:33" ht="46.5" x14ac:dyDescent="0.35">
      <c r="A6724" s="271">
        <f t="shared" ref="A6724:A6787" si="105">A6723+1</f>
        <v>6723</v>
      </c>
      <c r="B6724" s="271">
        <v>6723</v>
      </c>
      <c r="W6724" s="272">
        <v>463122075</v>
      </c>
      <c r="X6724" s="272" t="s">
        <v>13083</v>
      </c>
    </row>
    <row r="6725" spans="1:33" ht="62" x14ac:dyDescent="0.35">
      <c r="A6725" s="271">
        <f t="shared" si="105"/>
        <v>6724</v>
      </c>
      <c r="B6725" s="271">
        <v>6724</v>
      </c>
      <c r="W6725" s="272">
        <v>254061941</v>
      </c>
      <c r="X6725" s="272" t="s">
        <v>13084</v>
      </c>
    </row>
    <row r="6726" spans="1:33" ht="62" x14ac:dyDescent="0.35">
      <c r="A6726" s="271">
        <f t="shared" si="105"/>
        <v>6725</v>
      </c>
      <c r="B6726" s="271">
        <v>6725</v>
      </c>
      <c r="W6726" s="272">
        <v>404651070</v>
      </c>
      <c r="X6726" s="272" t="s">
        <v>13085</v>
      </c>
    </row>
    <row r="6727" spans="1:33" ht="62" x14ac:dyDescent="0.35">
      <c r="A6727" s="271">
        <f t="shared" si="105"/>
        <v>6726</v>
      </c>
      <c r="B6727" s="271">
        <v>6726</v>
      </c>
      <c r="W6727" s="272">
        <v>354856090</v>
      </c>
      <c r="X6727" s="272" t="s">
        <v>13086</v>
      </c>
    </row>
    <row r="6728" spans="1:33" ht="62" x14ac:dyDescent="0.35">
      <c r="A6728" s="271">
        <f t="shared" si="105"/>
        <v>6727</v>
      </c>
      <c r="B6728" s="271">
        <v>6727</v>
      </c>
      <c r="W6728" s="272">
        <v>311981718</v>
      </c>
      <c r="X6728" s="272" t="s">
        <v>13087</v>
      </c>
    </row>
    <row r="6729" spans="1:33" ht="15.5" x14ac:dyDescent="0.35">
      <c r="A6729" s="271">
        <f t="shared" si="105"/>
        <v>6728</v>
      </c>
      <c r="B6729" s="271">
        <v>6728</v>
      </c>
      <c r="W6729" s="272">
        <v>807835037</v>
      </c>
      <c r="X6729" s="272" t="s">
        <v>5413</v>
      </c>
    </row>
    <row r="6730" spans="1:33" ht="31" x14ac:dyDescent="0.35">
      <c r="A6730" s="271">
        <f t="shared" si="105"/>
        <v>6729</v>
      </c>
      <c r="B6730" s="271">
        <v>6729</v>
      </c>
      <c r="W6730" s="272">
        <v>178420302</v>
      </c>
      <c r="X6730" s="272" t="s">
        <v>1249</v>
      </c>
    </row>
    <row r="6731" spans="1:33" ht="186" x14ac:dyDescent="0.35">
      <c r="A6731" s="271">
        <f t="shared" si="105"/>
        <v>6730</v>
      </c>
      <c r="B6731" s="271">
        <v>6730</v>
      </c>
      <c r="C6731" s="272">
        <v>129084651</v>
      </c>
      <c r="D6731" s="272" t="s">
        <v>407</v>
      </c>
      <c r="E6731" s="272">
        <v>716117817</v>
      </c>
      <c r="F6731" s="272" t="s">
        <v>3723</v>
      </c>
      <c r="G6731" s="272">
        <v>823509509</v>
      </c>
      <c r="H6731" s="272" t="s">
        <v>13970</v>
      </c>
      <c r="K6731" s="272" t="s">
        <v>13971</v>
      </c>
      <c r="N6731" s="272">
        <v>971016509</v>
      </c>
      <c r="O6731" s="272" t="s">
        <v>13973</v>
      </c>
      <c r="R6731" s="272" t="s">
        <v>10908</v>
      </c>
      <c r="S6731" s="272" t="s">
        <v>13974</v>
      </c>
      <c r="T6731" s="272" t="s">
        <v>13975</v>
      </c>
      <c r="U6731" s="272" t="s">
        <v>1168</v>
      </c>
      <c r="V6731" s="272">
        <v>300</v>
      </c>
      <c r="X6731" s="272" t="s">
        <v>1170</v>
      </c>
      <c r="Z6731" s="272" t="s">
        <v>1172</v>
      </c>
      <c r="AA6731" s="272" t="s">
        <v>1172</v>
      </c>
      <c r="AG6731" s="275">
        <v>44630</v>
      </c>
    </row>
    <row r="6732" spans="1:33" ht="93" x14ac:dyDescent="0.35">
      <c r="A6732" s="271">
        <f t="shared" si="105"/>
        <v>6731</v>
      </c>
      <c r="B6732" s="271">
        <v>6731</v>
      </c>
      <c r="C6732" s="272">
        <v>129084651</v>
      </c>
      <c r="D6732" s="272" t="s">
        <v>407</v>
      </c>
      <c r="E6732" s="272">
        <v>716117817</v>
      </c>
      <c r="F6732" s="272" t="s">
        <v>3723</v>
      </c>
      <c r="G6732" s="272">
        <v>771505558</v>
      </c>
      <c r="H6732" s="272" t="s">
        <v>13976</v>
      </c>
      <c r="K6732" s="272" t="s">
        <v>13977</v>
      </c>
      <c r="N6732" s="272">
        <v>771505558</v>
      </c>
      <c r="O6732" s="272" t="s">
        <v>13976</v>
      </c>
      <c r="R6732" s="272" t="s">
        <v>13062</v>
      </c>
      <c r="S6732" s="272" t="s">
        <v>13978</v>
      </c>
      <c r="T6732" s="272" t="s">
        <v>13977</v>
      </c>
      <c r="U6732" s="272" t="s">
        <v>1188</v>
      </c>
      <c r="V6732" s="272">
        <v>1</v>
      </c>
      <c r="W6732" s="272">
        <v>901693169</v>
      </c>
      <c r="X6732" s="272" t="s">
        <v>13063</v>
      </c>
      <c r="Z6732" s="272" t="s">
        <v>1172</v>
      </c>
      <c r="AA6732" s="272" t="s">
        <v>1172</v>
      </c>
      <c r="AG6732" s="275">
        <v>44630</v>
      </c>
    </row>
    <row r="6733" spans="1:33" ht="62" x14ac:dyDescent="0.35">
      <c r="A6733" s="271">
        <f t="shared" si="105"/>
        <v>6732</v>
      </c>
      <c r="B6733" s="271">
        <v>6732</v>
      </c>
      <c r="W6733" s="272">
        <v>519767819</v>
      </c>
      <c r="X6733" s="272" t="s">
        <v>13064</v>
      </c>
    </row>
    <row r="6734" spans="1:33" ht="15.5" x14ac:dyDescent="0.35">
      <c r="A6734" s="271">
        <f t="shared" si="105"/>
        <v>6733</v>
      </c>
      <c r="B6734" s="271">
        <v>6733</v>
      </c>
      <c r="W6734" s="272">
        <v>388690303</v>
      </c>
      <c r="X6734" s="272" t="s">
        <v>13065</v>
      </c>
    </row>
    <row r="6735" spans="1:33" ht="15.5" x14ac:dyDescent="0.35">
      <c r="A6735" s="271">
        <f t="shared" si="105"/>
        <v>6734</v>
      </c>
      <c r="B6735" s="271">
        <v>6734</v>
      </c>
      <c r="W6735" s="272">
        <v>807835037</v>
      </c>
      <c r="X6735" s="272" t="s">
        <v>5413</v>
      </c>
    </row>
    <row r="6736" spans="1:33" ht="31" x14ac:dyDescent="0.35">
      <c r="A6736" s="271">
        <f t="shared" si="105"/>
        <v>6735</v>
      </c>
      <c r="B6736" s="271">
        <v>6735</v>
      </c>
      <c r="W6736" s="272">
        <v>178420302</v>
      </c>
      <c r="X6736" s="272" t="s">
        <v>1249</v>
      </c>
    </row>
    <row r="6737" spans="1:33" ht="108.5" x14ac:dyDescent="0.35">
      <c r="A6737" s="271">
        <f t="shared" si="105"/>
        <v>6736</v>
      </c>
      <c r="B6737" s="271">
        <v>6736</v>
      </c>
      <c r="C6737" s="272">
        <v>129084651</v>
      </c>
      <c r="D6737" s="272" t="s">
        <v>407</v>
      </c>
      <c r="E6737" s="272">
        <v>716117817</v>
      </c>
      <c r="F6737" s="272" t="s">
        <v>3723</v>
      </c>
      <c r="G6737" s="272">
        <v>771505558</v>
      </c>
      <c r="H6737" s="272" t="s">
        <v>13976</v>
      </c>
      <c r="K6737" s="272" t="s">
        <v>13977</v>
      </c>
      <c r="N6737" s="272">
        <v>184681822</v>
      </c>
      <c r="O6737" s="272" t="s">
        <v>13979</v>
      </c>
      <c r="R6737" s="272" t="s">
        <v>10908</v>
      </c>
      <c r="S6737" s="272" t="s">
        <v>13980</v>
      </c>
      <c r="T6737" s="272" t="s">
        <v>13981</v>
      </c>
      <c r="U6737" s="272" t="s">
        <v>1168</v>
      </c>
      <c r="V6737" s="272">
        <v>300</v>
      </c>
      <c r="X6737" s="272" t="s">
        <v>1170</v>
      </c>
      <c r="Z6737" s="272" t="s">
        <v>1172</v>
      </c>
      <c r="AA6737" s="272" t="s">
        <v>1172</v>
      </c>
      <c r="AG6737" s="275">
        <v>44630</v>
      </c>
    </row>
    <row r="6738" spans="1:33" ht="46.5" x14ac:dyDescent="0.35">
      <c r="A6738" s="271">
        <f t="shared" si="105"/>
        <v>6737</v>
      </c>
      <c r="B6738" s="271">
        <v>6737</v>
      </c>
      <c r="C6738" s="272">
        <v>129084651</v>
      </c>
      <c r="D6738" s="272" t="s">
        <v>407</v>
      </c>
      <c r="E6738" s="272">
        <v>716117817</v>
      </c>
      <c r="F6738" s="272" t="s">
        <v>3723</v>
      </c>
      <c r="N6738" s="272">
        <v>524305502</v>
      </c>
      <c r="O6738" s="272" t="s">
        <v>13982</v>
      </c>
      <c r="R6738" s="272" t="s">
        <v>13070</v>
      </c>
      <c r="S6738" s="272" t="s">
        <v>13983</v>
      </c>
      <c r="T6738" s="272" t="s">
        <v>13984</v>
      </c>
      <c r="U6738" s="272" t="s">
        <v>1188</v>
      </c>
      <c r="V6738" s="272">
        <v>2</v>
      </c>
      <c r="W6738" s="272">
        <v>724624086</v>
      </c>
      <c r="X6738" s="272" t="s">
        <v>13073</v>
      </c>
      <c r="Z6738" s="272" t="s">
        <v>1172</v>
      </c>
      <c r="AA6738" s="272" t="s">
        <v>1172</v>
      </c>
      <c r="AG6738" s="275">
        <v>44630</v>
      </c>
    </row>
    <row r="6739" spans="1:33" ht="15.5" x14ac:dyDescent="0.35">
      <c r="A6739" s="271">
        <f t="shared" si="105"/>
        <v>6738</v>
      </c>
      <c r="B6739" s="271">
        <v>6738</v>
      </c>
      <c r="W6739" s="272">
        <v>310284905</v>
      </c>
      <c r="X6739" s="272" t="s">
        <v>13074</v>
      </c>
    </row>
    <row r="6740" spans="1:33" ht="15.5" x14ac:dyDescent="0.35">
      <c r="A6740" s="271">
        <f t="shared" si="105"/>
        <v>6739</v>
      </c>
      <c r="B6740" s="271">
        <v>6739</v>
      </c>
      <c r="W6740" s="272">
        <v>317718701</v>
      </c>
      <c r="X6740" s="272" t="s">
        <v>13075</v>
      </c>
    </row>
    <row r="6741" spans="1:33" ht="15.5" x14ac:dyDescent="0.35">
      <c r="A6741" s="271">
        <f t="shared" si="105"/>
        <v>6740</v>
      </c>
      <c r="B6741" s="271">
        <v>6740</v>
      </c>
      <c r="W6741" s="272">
        <v>495970180</v>
      </c>
      <c r="X6741" s="272" t="s">
        <v>13076</v>
      </c>
    </row>
    <row r="6742" spans="1:33" ht="15.5" x14ac:dyDescent="0.35">
      <c r="A6742" s="271">
        <f t="shared" si="105"/>
        <v>6741</v>
      </c>
      <c r="B6742" s="271">
        <v>6741</v>
      </c>
      <c r="W6742" s="272">
        <v>151001809</v>
      </c>
      <c r="X6742" s="272" t="s">
        <v>13077</v>
      </c>
    </row>
    <row r="6743" spans="1:33" ht="15.5" x14ac:dyDescent="0.35">
      <c r="A6743" s="271">
        <f t="shared" si="105"/>
        <v>6742</v>
      </c>
      <c r="B6743" s="271">
        <v>6742</v>
      </c>
      <c r="W6743" s="272">
        <v>142631891</v>
      </c>
      <c r="X6743" s="272" t="s">
        <v>13078</v>
      </c>
    </row>
    <row r="6744" spans="1:33" ht="31" x14ac:dyDescent="0.35">
      <c r="A6744" s="271">
        <f t="shared" si="105"/>
        <v>6743</v>
      </c>
      <c r="B6744" s="271">
        <v>6743</v>
      </c>
      <c r="W6744" s="272">
        <v>178420302</v>
      </c>
      <c r="X6744" s="272" t="s">
        <v>1249</v>
      </c>
    </row>
    <row r="6745" spans="1:33" ht="170.5" x14ac:dyDescent="0.35">
      <c r="A6745" s="271">
        <f t="shared" si="105"/>
        <v>6744</v>
      </c>
      <c r="B6745" s="271">
        <v>6744</v>
      </c>
      <c r="C6745" s="272">
        <v>129084651</v>
      </c>
      <c r="D6745" s="272" t="s">
        <v>407</v>
      </c>
      <c r="E6745" s="272">
        <v>716117817</v>
      </c>
      <c r="F6745" s="272" t="s">
        <v>3723</v>
      </c>
      <c r="G6745" s="272">
        <v>149476435</v>
      </c>
      <c r="H6745" s="272" t="s">
        <v>13985</v>
      </c>
      <c r="K6745" s="272" t="s">
        <v>13986</v>
      </c>
      <c r="N6745" s="272">
        <v>149476435</v>
      </c>
      <c r="O6745" s="272" t="s">
        <v>13985</v>
      </c>
      <c r="R6745" s="272" t="s">
        <v>13062</v>
      </c>
      <c r="S6745" s="272" t="s">
        <v>13987</v>
      </c>
      <c r="T6745" s="272" t="s">
        <v>13986</v>
      </c>
      <c r="U6745" s="272" t="s">
        <v>1188</v>
      </c>
      <c r="V6745" s="272">
        <v>1</v>
      </c>
      <c r="W6745" s="272">
        <v>123108471</v>
      </c>
      <c r="X6745" s="272" t="s">
        <v>13082</v>
      </c>
      <c r="Z6745" s="272" t="s">
        <v>1172</v>
      </c>
      <c r="AA6745" s="272" t="s">
        <v>1172</v>
      </c>
      <c r="AG6745" s="275">
        <v>44630</v>
      </c>
    </row>
    <row r="6746" spans="1:33" ht="46.5" x14ac:dyDescent="0.35">
      <c r="A6746" s="271">
        <f t="shared" si="105"/>
        <v>6745</v>
      </c>
      <c r="B6746" s="271">
        <v>6745</v>
      </c>
      <c r="W6746" s="272">
        <v>463122075</v>
      </c>
      <c r="X6746" s="272" t="s">
        <v>13083</v>
      </c>
    </row>
    <row r="6747" spans="1:33" ht="62" x14ac:dyDescent="0.35">
      <c r="A6747" s="271">
        <f t="shared" si="105"/>
        <v>6746</v>
      </c>
      <c r="B6747" s="271">
        <v>6746</v>
      </c>
      <c r="W6747" s="272">
        <v>254061941</v>
      </c>
      <c r="X6747" s="272" t="s">
        <v>13084</v>
      </c>
    </row>
    <row r="6748" spans="1:33" ht="62" x14ac:dyDescent="0.35">
      <c r="A6748" s="271">
        <f t="shared" si="105"/>
        <v>6747</v>
      </c>
      <c r="B6748" s="271">
        <v>6747</v>
      </c>
      <c r="W6748" s="272">
        <v>404651070</v>
      </c>
      <c r="X6748" s="272" t="s">
        <v>13085</v>
      </c>
    </row>
    <row r="6749" spans="1:33" ht="62" x14ac:dyDescent="0.35">
      <c r="A6749" s="271">
        <f t="shared" si="105"/>
        <v>6748</v>
      </c>
      <c r="B6749" s="271">
        <v>6748</v>
      </c>
      <c r="W6749" s="272">
        <v>354856090</v>
      </c>
      <c r="X6749" s="272" t="s">
        <v>13086</v>
      </c>
    </row>
    <row r="6750" spans="1:33" ht="62" x14ac:dyDescent="0.35">
      <c r="A6750" s="271">
        <f t="shared" si="105"/>
        <v>6749</v>
      </c>
      <c r="B6750" s="271">
        <v>6749</v>
      </c>
      <c r="W6750" s="272">
        <v>311981718</v>
      </c>
      <c r="X6750" s="272" t="s">
        <v>13087</v>
      </c>
    </row>
    <row r="6751" spans="1:33" ht="15.5" x14ac:dyDescent="0.35">
      <c r="A6751" s="271">
        <f t="shared" si="105"/>
        <v>6750</v>
      </c>
      <c r="B6751" s="271">
        <v>6750</v>
      </c>
      <c r="W6751" s="272">
        <v>807835037</v>
      </c>
      <c r="X6751" s="272" t="s">
        <v>5413</v>
      </c>
    </row>
    <row r="6752" spans="1:33" ht="31" x14ac:dyDescent="0.35">
      <c r="A6752" s="271">
        <f t="shared" si="105"/>
        <v>6751</v>
      </c>
      <c r="B6752" s="271">
        <v>6751</v>
      </c>
      <c r="W6752" s="272">
        <v>178420302</v>
      </c>
      <c r="X6752" s="272" t="s">
        <v>1249</v>
      </c>
    </row>
    <row r="6753" spans="1:33" ht="186" x14ac:dyDescent="0.35">
      <c r="A6753" s="271">
        <f t="shared" si="105"/>
        <v>6752</v>
      </c>
      <c r="B6753" s="271">
        <v>6752</v>
      </c>
      <c r="C6753" s="272">
        <v>129084651</v>
      </c>
      <c r="D6753" s="272" t="s">
        <v>407</v>
      </c>
      <c r="E6753" s="272">
        <v>716117817</v>
      </c>
      <c r="F6753" s="272" t="s">
        <v>3723</v>
      </c>
      <c r="G6753" s="272">
        <v>149476435</v>
      </c>
      <c r="H6753" s="272" t="s">
        <v>13985</v>
      </c>
      <c r="K6753" s="272" t="s">
        <v>13986</v>
      </c>
      <c r="N6753" s="272">
        <v>708136662</v>
      </c>
      <c r="O6753" s="272" t="s">
        <v>13988</v>
      </c>
      <c r="R6753" s="272" t="s">
        <v>10908</v>
      </c>
      <c r="S6753" s="272" t="s">
        <v>13989</v>
      </c>
      <c r="T6753" s="272" t="s">
        <v>13990</v>
      </c>
      <c r="U6753" s="272" t="s">
        <v>1168</v>
      </c>
      <c r="V6753" s="272">
        <v>300</v>
      </c>
      <c r="X6753" s="272" t="s">
        <v>1170</v>
      </c>
      <c r="Z6753" s="272" t="s">
        <v>1172</v>
      </c>
      <c r="AA6753" s="272" t="s">
        <v>1172</v>
      </c>
      <c r="AG6753" s="275">
        <v>44630</v>
      </c>
    </row>
    <row r="6754" spans="1:33" ht="93" x14ac:dyDescent="0.35">
      <c r="A6754" s="271">
        <f t="shared" si="105"/>
        <v>6753</v>
      </c>
      <c r="B6754" s="271">
        <v>6753</v>
      </c>
      <c r="C6754" s="272">
        <v>129084651</v>
      </c>
      <c r="D6754" s="272" t="s">
        <v>407</v>
      </c>
      <c r="E6754" s="272">
        <v>716117817</v>
      </c>
      <c r="F6754" s="272" t="s">
        <v>3723</v>
      </c>
      <c r="G6754" s="272">
        <v>105941645</v>
      </c>
      <c r="H6754" s="272" t="s">
        <v>13991</v>
      </c>
      <c r="K6754" s="272" t="s">
        <v>13992</v>
      </c>
      <c r="N6754" s="272">
        <v>105941645</v>
      </c>
      <c r="O6754" s="272" t="s">
        <v>13991</v>
      </c>
      <c r="R6754" s="272" t="s">
        <v>13062</v>
      </c>
      <c r="S6754" s="272" t="s">
        <v>13993</v>
      </c>
      <c r="T6754" s="272" t="s">
        <v>13992</v>
      </c>
      <c r="U6754" s="272" t="s">
        <v>1188</v>
      </c>
      <c r="V6754" s="272">
        <v>1</v>
      </c>
      <c r="W6754" s="272">
        <v>901693169</v>
      </c>
      <c r="X6754" s="272" t="s">
        <v>13063</v>
      </c>
      <c r="Z6754" s="272" t="s">
        <v>1172</v>
      </c>
      <c r="AA6754" s="272" t="s">
        <v>1172</v>
      </c>
      <c r="AG6754" s="275">
        <v>44630</v>
      </c>
    </row>
    <row r="6755" spans="1:33" ht="62" x14ac:dyDescent="0.35">
      <c r="A6755" s="271">
        <f t="shared" si="105"/>
        <v>6754</v>
      </c>
      <c r="B6755" s="271">
        <v>6754</v>
      </c>
      <c r="W6755" s="272">
        <v>519767819</v>
      </c>
      <c r="X6755" s="272" t="s">
        <v>13064</v>
      </c>
    </row>
    <row r="6756" spans="1:33" ht="15.5" x14ac:dyDescent="0.35">
      <c r="A6756" s="271">
        <f t="shared" si="105"/>
        <v>6755</v>
      </c>
      <c r="B6756" s="271">
        <v>6755</v>
      </c>
      <c r="W6756" s="272">
        <v>388690303</v>
      </c>
      <c r="X6756" s="272" t="s">
        <v>13065</v>
      </c>
    </row>
    <row r="6757" spans="1:33" ht="15.5" x14ac:dyDescent="0.35">
      <c r="A6757" s="271">
        <f t="shared" si="105"/>
        <v>6756</v>
      </c>
      <c r="B6757" s="271">
        <v>6756</v>
      </c>
      <c r="W6757" s="272">
        <v>807835037</v>
      </c>
      <c r="X6757" s="272" t="s">
        <v>5413</v>
      </c>
    </row>
    <row r="6758" spans="1:33" ht="31" x14ac:dyDescent="0.35">
      <c r="A6758" s="271">
        <f t="shared" si="105"/>
        <v>6757</v>
      </c>
      <c r="B6758" s="271">
        <v>6757</v>
      </c>
      <c r="W6758" s="272">
        <v>178420302</v>
      </c>
      <c r="X6758" s="272" t="s">
        <v>1249</v>
      </c>
    </row>
    <row r="6759" spans="1:33" ht="108.5" x14ac:dyDescent="0.35">
      <c r="A6759" s="271">
        <f t="shared" si="105"/>
        <v>6758</v>
      </c>
      <c r="B6759" s="271">
        <v>6758</v>
      </c>
      <c r="C6759" s="272">
        <v>129084651</v>
      </c>
      <c r="D6759" s="272" t="s">
        <v>407</v>
      </c>
      <c r="E6759" s="272">
        <v>716117817</v>
      </c>
      <c r="F6759" s="272" t="s">
        <v>3723</v>
      </c>
      <c r="G6759" s="272">
        <v>105941645</v>
      </c>
      <c r="H6759" s="272" t="s">
        <v>13991</v>
      </c>
      <c r="K6759" s="272" t="s">
        <v>13992</v>
      </c>
      <c r="N6759" s="272">
        <v>132979567</v>
      </c>
      <c r="O6759" s="272" t="s">
        <v>13994</v>
      </c>
      <c r="R6759" s="272" t="s">
        <v>10908</v>
      </c>
      <c r="S6759" s="272" t="s">
        <v>13995</v>
      </c>
      <c r="T6759" s="272" t="s">
        <v>13996</v>
      </c>
      <c r="U6759" s="272" t="s">
        <v>1168</v>
      </c>
      <c r="V6759" s="272">
        <v>300</v>
      </c>
      <c r="X6759" s="272" t="s">
        <v>1170</v>
      </c>
      <c r="Z6759" s="272" t="s">
        <v>1172</v>
      </c>
      <c r="AA6759" s="272" t="s">
        <v>1172</v>
      </c>
      <c r="AG6759" s="275">
        <v>44630</v>
      </c>
    </row>
    <row r="6760" spans="1:33" ht="46.5" x14ac:dyDescent="0.35">
      <c r="A6760" s="271">
        <f t="shared" si="105"/>
        <v>6759</v>
      </c>
      <c r="B6760" s="271">
        <v>6759</v>
      </c>
      <c r="C6760" s="272">
        <v>129084651</v>
      </c>
      <c r="D6760" s="272" t="s">
        <v>407</v>
      </c>
      <c r="E6760" s="272">
        <v>716117817</v>
      </c>
      <c r="F6760" s="272" t="s">
        <v>3723</v>
      </c>
      <c r="G6760" s="272">
        <v>120942783</v>
      </c>
      <c r="H6760" s="272" t="s">
        <v>13997</v>
      </c>
      <c r="N6760" s="272">
        <v>120942783</v>
      </c>
      <c r="O6760" s="272" t="s">
        <v>13997</v>
      </c>
      <c r="R6760" s="272" t="s">
        <v>13070</v>
      </c>
      <c r="S6760" s="272" t="s">
        <v>13998</v>
      </c>
      <c r="T6760" s="272" t="s">
        <v>13999</v>
      </c>
      <c r="U6760" s="272" t="s">
        <v>1188</v>
      </c>
      <c r="V6760" s="272">
        <v>2</v>
      </c>
      <c r="W6760" s="272">
        <v>724624086</v>
      </c>
      <c r="X6760" s="272" t="s">
        <v>13073</v>
      </c>
      <c r="Z6760" s="272" t="s">
        <v>1172</v>
      </c>
      <c r="AA6760" s="272" t="s">
        <v>1172</v>
      </c>
      <c r="AG6760" s="275">
        <v>44630</v>
      </c>
    </row>
    <row r="6761" spans="1:33" ht="15.5" x14ac:dyDescent="0.35">
      <c r="A6761" s="271">
        <f t="shared" si="105"/>
        <v>6760</v>
      </c>
      <c r="B6761" s="271">
        <v>6760</v>
      </c>
      <c r="W6761" s="272">
        <v>310284905</v>
      </c>
      <c r="X6761" s="272" t="s">
        <v>13074</v>
      </c>
    </row>
    <row r="6762" spans="1:33" ht="15.5" x14ac:dyDescent="0.35">
      <c r="A6762" s="271">
        <f t="shared" si="105"/>
        <v>6761</v>
      </c>
      <c r="B6762" s="271">
        <v>6761</v>
      </c>
      <c r="W6762" s="272">
        <v>317718701</v>
      </c>
      <c r="X6762" s="272" t="s">
        <v>13075</v>
      </c>
    </row>
    <row r="6763" spans="1:33" ht="15.5" x14ac:dyDescent="0.35">
      <c r="A6763" s="271">
        <f t="shared" si="105"/>
        <v>6762</v>
      </c>
      <c r="B6763" s="271">
        <v>6762</v>
      </c>
      <c r="W6763" s="272">
        <v>495970180</v>
      </c>
      <c r="X6763" s="272" t="s">
        <v>13076</v>
      </c>
    </row>
    <row r="6764" spans="1:33" ht="15.5" x14ac:dyDescent="0.35">
      <c r="A6764" s="271">
        <f t="shared" si="105"/>
        <v>6763</v>
      </c>
      <c r="B6764" s="271">
        <v>6763</v>
      </c>
      <c r="W6764" s="272">
        <v>151001809</v>
      </c>
      <c r="X6764" s="272" t="s">
        <v>13077</v>
      </c>
    </row>
    <row r="6765" spans="1:33" ht="15.5" x14ac:dyDescent="0.35">
      <c r="A6765" s="271">
        <f t="shared" si="105"/>
        <v>6764</v>
      </c>
      <c r="B6765" s="271">
        <v>6764</v>
      </c>
      <c r="W6765" s="272">
        <v>142631891</v>
      </c>
      <c r="X6765" s="272" t="s">
        <v>13078</v>
      </c>
    </row>
    <row r="6766" spans="1:33" ht="31" x14ac:dyDescent="0.35">
      <c r="A6766" s="271">
        <f t="shared" si="105"/>
        <v>6765</v>
      </c>
      <c r="B6766" s="271">
        <v>6765</v>
      </c>
      <c r="W6766" s="272">
        <v>178420302</v>
      </c>
      <c r="X6766" s="272" t="s">
        <v>1249</v>
      </c>
    </row>
    <row r="6767" spans="1:33" ht="170.5" x14ac:dyDescent="0.35">
      <c r="A6767" s="271">
        <f t="shared" si="105"/>
        <v>6766</v>
      </c>
      <c r="B6767" s="271">
        <v>6766</v>
      </c>
      <c r="C6767" s="272">
        <v>129084651</v>
      </c>
      <c r="D6767" s="272" t="s">
        <v>407</v>
      </c>
      <c r="E6767" s="272">
        <v>716117817</v>
      </c>
      <c r="F6767" s="272" t="s">
        <v>3723</v>
      </c>
      <c r="G6767" s="272">
        <v>719647239</v>
      </c>
      <c r="H6767" s="272" t="s">
        <v>14000</v>
      </c>
      <c r="K6767" s="272" t="s">
        <v>14001</v>
      </c>
      <c r="N6767" s="272">
        <v>719647239</v>
      </c>
      <c r="O6767" s="272" t="s">
        <v>14000</v>
      </c>
      <c r="R6767" s="272" t="s">
        <v>13062</v>
      </c>
      <c r="S6767" s="272" t="s">
        <v>14002</v>
      </c>
      <c r="T6767" s="272" t="s">
        <v>14001</v>
      </c>
      <c r="U6767" s="272" t="s">
        <v>1188</v>
      </c>
      <c r="V6767" s="272">
        <v>1</v>
      </c>
      <c r="W6767" s="272">
        <v>123108471</v>
      </c>
      <c r="X6767" s="272" t="s">
        <v>13082</v>
      </c>
      <c r="Z6767" s="272" t="s">
        <v>1172</v>
      </c>
      <c r="AA6767" s="272" t="s">
        <v>1172</v>
      </c>
      <c r="AG6767" s="275">
        <v>44630</v>
      </c>
    </row>
    <row r="6768" spans="1:33" ht="46.5" x14ac:dyDescent="0.35">
      <c r="A6768" s="271">
        <f t="shared" si="105"/>
        <v>6767</v>
      </c>
      <c r="B6768" s="271">
        <v>6767</v>
      </c>
      <c r="W6768" s="272">
        <v>463122075</v>
      </c>
      <c r="X6768" s="272" t="s">
        <v>13083</v>
      </c>
    </row>
    <row r="6769" spans="1:33" ht="62" x14ac:dyDescent="0.35">
      <c r="A6769" s="271">
        <f t="shared" si="105"/>
        <v>6768</v>
      </c>
      <c r="B6769" s="271">
        <v>6768</v>
      </c>
      <c r="W6769" s="272">
        <v>254061941</v>
      </c>
      <c r="X6769" s="272" t="s">
        <v>13084</v>
      </c>
    </row>
    <row r="6770" spans="1:33" ht="62" x14ac:dyDescent="0.35">
      <c r="A6770" s="271">
        <f t="shared" si="105"/>
        <v>6769</v>
      </c>
      <c r="B6770" s="271">
        <v>6769</v>
      </c>
      <c r="W6770" s="272">
        <v>404651070</v>
      </c>
      <c r="X6770" s="272" t="s">
        <v>13085</v>
      </c>
    </row>
    <row r="6771" spans="1:33" ht="62" x14ac:dyDescent="0.35">
      <c r="A6771" s="271">
        <f t="shared" si="105"/>
        <v>6770</v>
      </c>
      <c r="B6771" s="271">
        <v>6770</v>
      </c>
      <c r="W6771" s="272">
        <v>354856090</v>
      </c>
      <c r="X6771" s="272" t="s">
        <v>13086</v>
      </c>
    </row>
    <row r="6772" spans="1:33" ht="62" x14ac:dyDescent="0.35">
      <c r="A6772" s="271">
        <f t="shared" si="105"/>
        <v>6771</v>
      </c>
      <c r="B6772" s="271">
        <v>6771</v>
      </c>
      <c r="W6772" s="272">
        <v>311981718</v>
      </c>
      <c r="X6772" s="272" t="s">
        <v>13087</v>
      </c>
    </row>
    <row r="6773" spans="1:33" ht="15.5" x14ac:dyDescent="0.35">
      <c r="A6773" s="271">
        <f t="shared" si="105"/>
        <v>6772</v>
      </c>
      <c r="B6773" s="271">
        <v>6772</v>
      </c>
      <c r="W6773" s="272">
        <v>807835037</v>
      </c>
      <c r="X6773" s="272" t="s">
        <v>5413</v>
      </c>
    </row>
    <row r="6774" spans="1:33" ht="31" x14ac:dyDescent="0.35">
      <c r="A6774" s="271">
        <f t="shared" si="105"/>
        <v>6773</v>
      </c>
      <c r="B6774" s="271">
        <v>6773</v>
      </c>
      <c r="W6774" s="272">
        <v>178420302</v>
      </c>
      <c r="X6774" s="272" t="s">
        <v>1249</v>
      </c>
    </row>
    <row r="6775" spans="1:33" ht="186" x14ac:dyDescent="0.35">
      <c r="A6775" s="271">
        <f t="shared" si="105"/>
        <v>6774</v>
      </c>
      <c r="B6775" s="271">
        <v>6774</v>
      </c>
      <c r="C6775" s="272">
        <v>129084651</v>
      </c>
      <c r="D6775" s="272" t="s">
        <v>407</v>
      </c>
      <c r="E6775" s="272">
        <v>716117817</v>
      </c>
      <c r="F6775" s="272" t="s">
        <v>3723</v>
      </c>
      <c r="G6775" s="272">
        <v>719647239</v>
      </c>
      <c r="H6775" s="272" t="s">
        <v>14000</v>
      </c>
      <c r="K6775" s="272" t="s">
        <v>14001</v>
      </c>
      <c r="N6775" s="272">
        <v>863092608</v>
      </c>
      <c r="O6775" s="272" t="s">
        <v>14003</v>
      </c>
      <c r="R6775" s="272" t="s">
        <v>10908</v>
      </c>
      <c r="S6775" s="272" t="s">
        <v>14004</v>
      </c>
      <c r="T6775" s="272" t="s">
        <v>14005</v>
      </c>
      <c r="U6775" s="272" t="s">
        <v>1168</v>
      </c>
      <c r="V6775" s="272">
        <v>300</v>
      </c>
      <c r="X6775" s="272" t="s">
        <v>1170</v>
      </c>
      <c r="Z6775" s="272" t="s">
        <v>1172</v>
      </c>
      <c r="AA6775" s="272" t="s">
        <v>1172</v>
      </c>
      <c r="AG6775" s="275">
        <v>44630</v>
      </c>
    </row>
    <row r="6776" spans="1:33" ht="93" x14ac:dyDescent="0.35">
      <c r="A6776" s="271">
        <f t="shared" si="105"/>
        <v>6775</v>
      </c>
      <c r="B6776" s="271">
        <v>6775</v>
      </c>
      <c r="C6776" s="272">
        <v>129084651</v>
      </c>
      <c r="D6776" s="272" t="s">
        <v>407</v>
      </c>
      <c r="E6776" s="272">
        <v>716117817</v>
      </c>
      <c r="F6776" s="272" t="s">
        <v>3723</v>
      </c>
      <c r="G6776" s="272">
        <v>322665488</v>
      </c>
      <c r="H6776" s="272" t="s">
        <v>14006</v>
      </c>
      <c r="K6776" s="272" t="s">
        <v>14007</v>
      </c>
      <c r="N6776" s="272">
        <v>322665488</v>
      </c>
      <c r="O6776" s="272" t="s">
        <v>14006</v>
      </c>
      <c r="R6776" s="272" t="s">
        <v>13062</v>
      </c>
      <c r="S6776" s="272" t="s">
        <v>14008</v>
      </c>
      <c r="T6776" s="272" t="s">
        <v>14007</v>
      </c>
      <c r="U6776" s="272" t="s">
        <v>1188</v>
      </c>
      <c r="V6776" s="272">
        <v>1</v>
      </c>
      <c r="W6776" s="272">
        <v>901693169</v>
      </c>
      <c r="X6776" s="272" t="s">
        <v>13063</v>
      </c>
      <c r="Z6776" s="272" t="s">
        <v>1172</v>
      </c>
      <c r="AA6776" s="272" t="s">
        <v>1172</v>
      </c>
      <c r="AG6776" s="275">
        <v>44630</v>
      </c>
    </row>
    <row r="6777" spans="1:33" ht="62" x14ac:dyDescent="0.35">
      <c r="A6777" s="271">
        <f t="shared" si="105"/>
        <v>6776</v>
      </c>
      <c r="B6777" s="271">
        <v>6776</v>
      </c>
      <c r="W6777" s="272">
        <v>519767819</v>
      </c>
      <c r="X6777" s="272" t="s">
        <v>13064</v>
      </c>
    </row>
    <row r="6778" spans="1:33" ht="15.5" x14ac:dyDescent="0.35">
      <c r="A6778" s="271">
        <f t="shared" si="105"/>
        <v>6777</v>
      </c>
      <c r="B6778" s="271">
        <v>6777</v>
      </c>
      <c r="W6778" s="272">
        <v>388690303</v>
      </c>
      <c r="X6778" s="272" t="s">
        <v>13065</v>
      </c>
    </row>
    <row r="6779" spans="1:33" ht="15.5" x14ac:dyDescent="0.35">
      <c r="A6779" s="271">
        <f t="shared" si="105"/>
        <v>6778</v>
      </c>
      <c r="B6779" s="271">
        <v>6778</v>
      </c>
      <c r="W6779" s="272">
        <v>807835037</v>
      </c>
      <c r="X6779" s="272" t="s">
        <v>5413</v>
      </c>
    </row>
    <row r="6780" spans="1:33" ht="31" x14ac:dyDescent="0.35">
      <c r="A6780" s="271">
        <f t="shared" si="105"/>
        <v>6779</v>
      </c>
      <c r="B6780" s="271">
        <v>6779</v>
      </c>
      <c r="W6780" s="272">
        <v>178420302</v>
      </c>
      <c r="X6780" s="272" t="s">
        <v>1249</v>
      </c>
    </row>
    <row r="6781" spans="1:33" ht="108.5" x14ac:dyDescent="0.35">
      <c r="A6781" s="271">
        <f t="shared" si="105"/>
        <v>6780</v>
      </c>
      <c r="B6781" s="271">
        <v>6780</v>
      </c>
      <c r="C6781" s="272">
        <v>129084651</v>
      </c>
      <c r="D6781" s="272" t="s">
        <v>407</v>
      </c>
      <c r="E6781" s="272">
        <v>716117817</v>
      </c>
      <c r="F6781" s="272" t="s">
        <v>3723</v>
      </c>
      <c r="G6781" s="272">
        <v>322665488</v>
      </c>
      <c r="H6781" s="272" t="s">
        <v>14006</v>
      </c>
      <c r="K6781" s="272" t="s">
        <v>14007</v>
      </c>
      <c r="N6781" s="272">
        <v>734547775</v>
      </c>
      <c r="O6781" s="272" t="s">
        <v>14009</v>
      </c>
      <c r="R6781" s="272" t="s">
        <v>10908</v>
      </c>
      <c r="S6781" s="272" t="s">
        <v>14010</v>
      </c>
      <c r="T6781" s="272" t="s">
        <v>14011</v>
      </c>
      <c r="U6781" s="272" t="s">
        <v>1168</v>
      </c>
      <c r="V6781" s="272">
        <v>300</v>
      </c>
      <c r="X6781" s="272" t="s">
        <v>1170</v>
      </c>
      <c r="Z6781" s="272" t="s">
        <v>1172</v>
      </c>
      <c r="AA6781" s="272" t="s">
        <v>1172</v>
      </c>
      <c r="AG6781" s="275">
        <v>44630</v>
      </c>
    </row>
    <row r="6782" spans="1:33" ht="46.5" x14ac:dyDescent="0.35">
      <c r="A6782" s="271">
        <f t="shared" si="105"/>
        <v>6781</v>
      </c>
      <c r="B6782" s="271">
        <v>6781</v>
      </c>
      <c r="C6782" s="272">
        <v>129084651</v>
      </c>
      <c r="D6782" s="272" t="s">
        <v>407</v>
      </c>
      <c r="E6782" s="272">
        <v>716117817</v>
      </c>
      <c r="F6782" s="272" t="s">
        <v>3723</v>
      </c>
      <c r="N6782" s="272">
        <v>167987013</v>
      </c>
      <c r="O6782" s="272" t="s">
        <v>14012</v>
      </c>
      <c r="R6782" s="272" t="s">
        <v>13070</v>
      </c>
      <c r="S6782" s="272" t="s">
        <v>14013</v>
      </c>
      <c r="T6782" s="272" t="s">
        <v>14014</v>
      </c>
      <c r="U6782" s="272" t="s">
        <v>1188</v>
      </c>
      <c r="V6782" s="272">
        <v>2</v>
      </c>
      <c r="W6782" s="272">
        <v>724624086</v>
      </c>
      <c r="X6782" s="272" t="s">
        <v>13073</v>
      </c>
      <c r="Z6782" s="272" t="s">
        <v>1172</v>
      </c>
      <c r="AA6782" s="272" t="s">
        <v>1172</v>
      </c>
      <c r="AG6782" s="275">
        <v>44630</v>
      </c>
    </row>
    <row r="6783" spans="1:33" ht="15.5" x14ac:dyDescent="0.35">
      <c r="A6783" s="271">
        <f t="shared" si="105"/>
        <v>6782</v>
      </c>
      <c r="B6783" s="271">
        <v>6782</v>
      </c>
      <c r="W6783" s="272">
        <v>310284905</v>
      </c>
      <c r="X6783" s="272" t="s">
        <v>13074</v>
      </c>
    </row>
    <row r="6784" spans="1:33" ht="15.5" x14ac:dyDescent="0.35">
      <c r="A6784" s="271">
        <f t="shared" si="105"/>
        <v>6783</v>
      </c>
      <c r="B6784" s="271">
        <v>6783</v>
      </c>
      <c r="W6784" s="272">
        <v>317718701</v>
      </c>
      <c r="X6784" s="272" t="s">
        <v>13075</v>
      </c>
    </row>
    <row r="6785" spans="1:33" ht="15.5" x14ac:dyDescent="0.35">
      <c r="A6785" s="271">
        <f t="shared" si="105"/>
        <v>6784</v>
      </c>
      <c r="B6785" s="271">
        <v>6784</v>
      </c>
      <c r="W6785" s="272">
        <v>495970180</v>
      </c>
      <c r="X6785" s="272" t="s">
        <v>13076</v>
      </c>
    </row>
    <row r="6786" spans="1:33" ht="15.5" x14ac:dyDescent="0.35">
      <c r="A6786" s="271">
        <f t="shared" si="105"/>
        <v>6785</v>
      </c>
      <c r="B6786" s="271">
        <v>6785</v>
      </c>
      <c r="W6786" s="272">
        <v>151001809</v>
      </c>
      <c r="X6786" s="272" t="s">
        <v>13077</v>
      </c>
    </row>
    <row r="6787" spans="1:33" ht="15.5" x14ac:dyDescent="0.35">
      <c r="A6787" s="271">
        <f t="shared" si="105"/>
        <v>6786</v>
      </c>
      <c r="B6787" s="271">
        <v>6786</v>
      </c>
      <c r="W6787" s="272">
        <v>142631891</v>
      </c>
      <c r="X6787" s="272" t="s">
        <v>13078</v>
      </c>
    </row>
    <row r="6788" spans="1:33" ht="31" x14ac:dyDescent="0.35">
      <c r="A6788" s="271">
        <f t="shared" ref="A6788:A6851" si="106">A6787+1</f>
        <v>6787</v>
      </c>
      <c r="B6788" s="271">
        <v>6787</v>
      </c>
      <c r="W6788" s="272">
        <v>178420302</v>
      </c>
      <c r="X6788" s="272" t="s">
        <v>1249</v>
      </c>
    </row>
    <row r="6789" spans="1:33" ht="170.5" x14ac:dyDescent="0.35">
      <c r="A6789" s="271">
        <f t="shared" si="106"/>
        <v>6788</v>
      </c>
      <c r="B6789" s="271">
        <v>6788</v>
      </c>
      <c r="C6789" s="272">
        <v>129084651</v>
      </c>
      <c r="D6789" s="272" t="s">
        <v>407</v>
      </c>
      <c r="E6789" s="272">
        <v>716117817</v>
      </c>
      <c r="F6789" s="272" t="s">
        <v>3723</v>
      </c>
      <c r="G6789" s="272">
        <v>953722451</v>
      </c>
      <c r="H6789" s="272" t="s">
        <v>14015</v>
      </c>
      <c r="K6789" s="272" t="s">
        <v>14016</v>
      </c>
      <c r="N6789" s="272">
        <v>953722451</v>
      </c>
      <c r="O6789" s="272" t="s">
        <v>14015</v>
      </c>
      <c r="R6789" s="272" t="s">
        <v>13062</v>
      </c>
      <c r="S6789" s="272" t="s">
        <v>14017</v>
      </c>
      <c r="T6789" s="272" t="s">
        <v>14016</v>
      </c>
      <c r="U6789" s="272" t="s">
        <v>1188</v>
      </c>
      <c r="V6789" s="272">
        <v>1</v>
      </c>
      <c r="W6789" s="272">
        <v>123108471</v>
      </c>
      <c r="X6789" s="272" t="s">
        <v>13082</v>
      </c>
      <c r="Z6789" s="272" t="s">
        <v>1172</v>
      </c>
      <c r="AA6789" s="272" t="s">
        <v>1172</v>
      </c>
      <c r="AG6789" s="275">
        <v>44630</v>
      </c>
    </row>
    <row r="6790" spans="1:33" ht="46.5" x14ac:dyDescent="0.35">
      <c r="A6790" s="271">
        <f t="shared" si="106"/>
        <v>6789</v>
      </c>
      <c r="B6790" s="271">
        <v>6789</v>
      </c>
      <c r="W6790" s="272">
        <v>463122075</v>
      </c>
      <c r="X6790" s="272" t="s">
        <v>13083</v>
      </c>
    </row>
    <row r="6791" spans="1:33" ht="62" x14ac:dyDescent="0.35">
      <c r="A6791" s="271">
        <f t="shared" si="106"/>
        <v>6790</v>
      </c>
      <c r="B6791" s="271">
        <v>6790</v>
      </c>
      <c r="W6791" s="272">
        <v>254061941</v>
      </c>
      <c r="X6791" s="272" t="s">
        <v>13084</v>
      </c>
    </row>
    <row r="6792" spans="1:33" ht="62" x14ac:dyDescent="0.35">
      <c r="A6792" s="271">
        <f t="shared" si="106"/>
        <v>6791</v>
      </c>
      <c r="B6792" s="271">
        <v>6791</v>
      </c>
      <c r="W6792" s="272">
        <v>404651070</v>
      </c>
      <c r="X6792" s="272" t="s">
        <v>13085</v>
      </c>
    </row>
    <row r="6793" spans="1:33" ht="62" x14ac:dyDescent="0.35">
      <c r="A6793" s="271">
        <f t="shared" si="106"/>
        <v>6792</v>
      </c>
      <c r="B6793" s="271">
        <v>6792</v>
      </c>
      <c r="W6793" s="272">
        <v>354856090</v>
      </c>
      <c r="X6793" s="272" t="s">
        <v>13086</v>
      </c>
    </row>
    <row r="6794" spans="1:33" ht="62" x14ac:dyDescent="0.35">
      <c r="A6794" s="271">
        <f t="shared" si="106"/>
        <v>6793</v>
      </c>
      <c r="B6794" s="271">
        <v>6793</v>
      </c>
      <c r="W6794" s="272">
        <v>311981718</v>
      </c>
      <c r="X6794" s="272" t="s">
        <v>13087</v>
      </c>
    </row>
    <row r="6795" spans="1:33" ht="15.5" x14ac:dyDescent="0.35">
      <c r="A6795" s="271">
        <f t="shared" si="106"/>
        <v>6794</v>
      </c>
      <c r="B6795" s="271">
        <v>6794</v>
      </c>
      <c r="W6795" s="272">
        <v>807835037</v>
      </c>
      <c r="X6795" s="272" t="s">
        <v>5413</v>
      </c>
    </row>
    <row r="6796" spans="1:33" ht="31" x14ac:dyDescent="0.35">
      <c r="A6796" s="271">
        <f t="shared" si="106"/>
        <v>6795</v>
      </c>
      <c r="B6796" s="271">
        <v>6795</v>
      </c>
      <c r="W6796" s="272">
        <v>178420302</v>
      </c>
      <c r="X6796" s="272" t="s">
        <v>1249</v>
      </c>
    </row>
    <row r="6797" spans="1:33" ht="186" x14ac:dyDescent="0.35">
      <c r="A6797" s="271">
        <f t="shared" si="106"/>
        <v>6796</v>
      </c>
      <c r="B6797" s="271">
        <v>6796</v>
      </c>
      <c r="C6797" s="272">
        <v>129084651</v>
      </c>
      <c r="D6797" s="272" t="s">
        <v>407</v>
      </c>
      <c r="E6797" s="272">
        <v>716117817</v>
      </c>
      <c r="F6797" s="272" t="s">
        <v>3723</v>
      </c>
      <c r="G6797" s="272">
        <v>953722451</v>
      </c>
      <c r="H6797" s="272" t="s">
        <v>14015</v>
      </c>
      <c r="K6797" s="272" t="s">
        <v>14016</v>
      </c>
      <c r="N6797" s="272">
        <v>103327434</v>
      </c>
      <c r="O6797" s="272" t="s">
        <v>14018</v>
      </c>
      <c r="R6797" s="272" t="s">
        <v>10908</v>
      </c>
      <c r="S6797" s="272" t="s">
        <v>14019</v>
      </c>
      <c r="T6797" s="272" t="s">
        <v>14020</v>
      </c>
      <c r="U6797" s="272" t="s">
        <v>1168</v>
      </c>
      <c r="V6797" s="272">
        <v>300</v>
      </c>
      <c r="X6797" s="272" t="s">
        <v>1170</v>
      </c>
      <c r="Z6797" s="272" t="s">
        <v>1172</v>
      </c>
      <c r="AA6797" s="272" t="s">
        <v>1172</v>
      </c>
      <c r="AG6797" s="275">
        <v>44630</v>
      </c>
    </row>
    <row r="6798" spans="1:33" ht="93" x14ac:dyDescent="0.35">
      <c r="A6798" s="271">
        <f t="shared" si="106"/>
        <v>6797</v>
      </c>
      <c r="B6798" s="271">
        <v>6797</v>
      </c>
      <c r="C6798" s="272">
        <v>129084651</v>
      </c>
      <c r="D6798" s="272" t="s">
        <v>407</v>
      </c>
      <c r="E6798" s="272">
        <v>716117817</v>
      </c>
      <c r="F6798" s="272" t="s">
        <v>3723</v>
      </c>
      <c r="G6798" s="272">
        <v>118738120</v>
      </c>
      <c r="H6798" s="272" t="s">
        <v>14021</v>
      </c>
      <c r="K6798" s="272" t="s">
        <v>14022</v>
      </c>
      <c r="N6798" s="272">
        <v>118738120</v>
      </c>
      <c r="O6798" s="272" t="s">
        <v>14021</v>
      </c>
      <c r="R6798" s="272" t="s">
        <v>13062</v>
      </c>
      <c r="S6798" s="272" t="s">
        <v>14023</v>
      </c>
      <c r="T6798" s="272" t="s">
        <v>14022</v>
      </c>
      <c r="U6798" s="272" t="s">
        <v>1188</v>
      </c>
      <c r="V6798" s="272">
        <v>1</v>
      </c>
      <c r="W6798" s="272">
        <v>901693169</v>
      </c>
      <c r="X6798" s="272" t="s">
        <v>13063</v>
      </c>
      <c r="Z6798" s="272" t="s">
        <v>1172</v>
      </c>
      <c r="AA6798" s="272" t="s">
        <v>1172</v>
      </c>
      <c r="AG6798" s="275">
        <v>44630</v>
      </c>
    </row>
    <row r="6799" spans="1:33" ht="62" x14ac:dyDescent="0.35">
      <c r="A6799" s="271">
        <f t="shared" si="106"/>
        <v>6798</v>
      </c>
      <c r="B6799" s="271">
        <v>6798</v>
      </c>
      <c r="W6799" s="272">
        <v>519767819</v>
      </c>
      <c r="X6799" s="272" t="s">
        <v>13064</v>
      </c>
    </row>
    <row r="6800" spans="1:33" ht="15.5" x14ac:dyDescent="0.35">
      <c r="A6800" s="271">
        <f t="shared" si="106"/>
        <v>6799</v>
      </c>
      <c r="B6800" s="271">
        <v>6799</v>
      </c>
      <c r="W6800" s="272">
        <v>388690303</v>
      </c>
      <c r="X6800" s="272" t="s">
        <v>13065</v>
      </c>
    </row>
    <row r="6801" spans="1:33" ht="15.5" x14ac:dyDescent="0.35">
      <c r="A6801" s="271">
        <f t="shared" si="106"/>
        <v>6800</v>
      </c>
      <c r="B6801" s="271">
        <v>6800</v>
      </c>
      <c r="W6801" s="272">
        <v>807835037</v>
      </c>
      <c r="X6801" s="272" t="s">
        <v>5413</v>
      </c>
    </row>
    <row r="6802" spans="1:33" ht="31" x14ac:dyDescent="0.35">
      <c r="A6802" s="271">
        <f t="shared" si="106"/>
        <v>6801</v>
      </c>
      <c r="B6802" s="271">
        <v>6801</v>
      </c>
      <c r="W6802" s="272">
        <v>178420302</v>
      </c>
      <c r="X6802" s="272" t="s">
        <v>1249</v>
      </c>
    </row>
    <row r="6803" spans="1:33" ht="108.5" x14ac:dyDescent="0.35">
      <c r="A6803" s="271">
        <f t="shared" si="106"/>
        <v>6802</v>
      </c>
      <c r="B6803" s="271">
        <v>6802</v>
      </c>
      <c r="C6803" s="272">
        <v>129084651</v>
      </c>
      <c r="D6803" s="272" t="s">
        <v>407</v>
      </c>
      <c r="E6803" s="272">
        <v>716117817</v>
      </c>
      <c r="F6803" s="272" t="s">
        <v>3723</v>
      </c>
      <c r="G6803" s="272">
        <v>118738120</v>
      </c>
      <c r="H6803" s="272" t="s">
        <v>14021</v>
      </c>
      <c r="K6803" s="272" t="s">
        <v>14022</v>
      </c>
      <c r="N6803" s="272">
        <v>890134757</v>
      </c>
      <c r="O6803" s="272" t="s">
        <v>14024</v>
      </c>
      <c r="R6803" s="272" t="s">
        <v>10908</v>
      </c>
      <c r="S6803" s="272" t="s">
        <v>14025</v>
      </c>
      <c r="T6803" s="272" t="s">
        <v>14026</v>
      </c>
      <c r="U6803" s="272" t="s">
        <v>1168</v>
      </c>
      <c r="V6803" s="272">
        <v>300</v>
      </c>
      <c r="X6803" s="272" t="s">
        <v>1170</v>
      </c>
      <c r="Z6803" s="272" t="s">
        <v>1172</v>
      </c>
      <c r="AA6803" s="272" t="s">
        <v>1172</v>
      </c>
      <c r="AG6803" s="275">
        <v>44630</v>
      </c>
    </row>
    <row r="6804" spans="1:33" ht="46.5" x14ac:dyDescent="0.35">
      <c r="A6804" s="271">
        <f t="shared" si="106"/>
        <v>6803</v>
      </c>
      <c r="B6804" s="271">
        <v>6803</v>
      </c>
      <c r="C6804" s="272">
        <v>129084651</v>
      </c>
      <c r="D6804" s="272" t="s">
        <v>407</v>
      </c>
      <c r="E6804" s="272">
        <v>716117817</v>
      </c>
      <c r="F6804" s="272" t="s">
        <v>3723</v>
      </c>
      <c r="G6804" s="272">
        <v>867096017</v>
      </c>
      <c r="H6804" s="272" t="s">
        <v>14027</v>
      </c>
      <c r="N6804" s="272">
        <v>340877879</v>
      </c>
      <c r="O6804" s="272" t="s">
        <v>14028</v>
      </c>
      <c r="R6804" s="272" t="s">
        <v>13070</v>
      </c>
      <c r="S6804" s="272" t="s">
        <v>14029</v>
      </c>
      <c r="T6804" s="272" t="s">
        <v>14030</v>
      </c>
      <c r="U6804" s="272" t="s">
        <v>1188</v>
      </c>
      <c r="V6804" s="272">
        <v>2</v>
      </c>
      <c r="W6804" s="272">
        <v>724624086</v>
      </c>
      <c r="X6804" s="272" t="s">
        <v>13073</v>
      </c>
      <c r="Z6804" s="272" t="s">
        <v>1172</v>
      </c>
      <c r="AA6804" s="272" t="s">
        <v>1172</v>
      </c>
      <c r="AG6804" s="275">
        <v>44630</v>
      </c>
    </row>
    <row r="6805" spans="1:33" ht="15.5" x14ac:dyDescent="0.35">
      <c r="A6805" s="271">
        <f t="shared" si="106"/>
        <v>6804</v>
      </c>
      <c r="B6805" s="271">
        <v>6804</v>
      </c>
      <c r="W6805" s="272">
        <v>310284905</v>
      </c>
      <c r="X6805" s="272" t="s">
        <v>13074</v>
      </c>
    </row>
    <row r="6806" spans="1:33" ht="15.5" x14ac:dyDescent="0.35">
      <c r="A6806" s="271">
        <f t="shared" si="106"/>
        <v>6805</v>
      </c>
      <c r="B6806" s="271">
        <v>6805</v>
      </c>
      <c r="W6806" s="272">
        <v>317718701</v>
      </c>
      <c r="X6806" s="272" t="s">
        <v>13075</v>
      </c>
    </row>
    <row r="6807" spans="1:33" ht="15.5" x14ac:dyDescent="0.35">
      <c r="A6807" s="271">
        <f t="shared" si="106"/>
        <v>6806</v>
      </c>
      <c r="B6807" s="271">
        <v>6806</v>
      </c>
      <c r="W6807" s="272">
        <v>495970180</v>
      </c>
      <c r="X6807" s="272" t="s">
        <v>13076</v>
      </c>
    </row>
    <row r="6808" spans="1:33" ht="15.5" x14ac:dyDescent="0.35">
      <c r="A6808" s="271">
        <f t="shared" si="106"/>
        <v>6807</v>
      </c>
      <c r="B6808" s="271">
        <v>6807</v>
      </c>
      <c r="W6808" s="272">
        <v>151001809</v>
      </c>
      <c r="X6808" s="272" t="s">
        <v>13077</v>
      </c>
    </row>
    <row r="6809" spans="1:33" ht="15.5" x14ac:dyDescent="0.35">
      <c r="A6809" s="271">
        <f t="shared" si="106"/>
        <v>6808</v>
      </c>
      <c r="B6809" s="271">
        <v>6808</v>
      </c>
      <c r="W6809" s="272">
        <v>142631891</v>
      </c>
      <c r="X6809" s="272" t="s">
        <v>13078</v>
      </c>
    </row>
    <row r="6810" spans="1:33" ht="31" x14ac:dyDescent="0.35">
      <c r="A6810" s="271">
        <f t="shared" si="106"/>
        <v>6809</v>
      </c>
      <c r="B6810" s="271">
        <v>6809</v>
      </c>
      <c r="W6810" s="272">
        <v>178420302</v>
      </c>
      <c r="X6810" s="272" t="s">
        <v>1249</v>
      </c>
    </row>
    <row r="6811" spans="1:33" ht="170.5" x14ac:dyDescent="0.35">
      <c r="A6811" s="271">
        <f t="shared" si="106"/>
        <v>6810</v>
      </c>
      <c r="B6811" s="271">
        <v>6810</v>
      </c>
      <c r="C6811" s="272">
        <v>129084651</v>
      </c>
      <c r="D6811" s="272" t="s">
        <v>407</v>
      </c>
      <c r="E6811" s="272">
        <v>716117817</v>
      </c>
      <c r="F6811" s="272" t="s">
        <v>3723</v>
      </c>
      <c r="G6811" s="272">
        <v>541565665</v>
      </c>
      <c r="H6811" s="272" t="s">
        <v>14031</v>
      </c>
      <c r="K6811" s="272" t="s">
        <v>14032</v>
      </c>
      <c r="N6811" s="272">
        <v>541565665</v>
      </c>
      <c r="O6811" s="272" t="s">
        <v>14031</v>
      </c>
      <c r="R6811" s="272" t="s">
        <v>13062</v>
      </c>
      <c r="S6811" s="272" t="s">
        <v>14033</v>
      </c>
      <c r="T6811" s="272" t="s">
        <v>14032</v>
      </c>
      <c r="U6811" s="272" t="s">
        <v>1188</v>
      </c>
      <c r="V6811" s="272">
        <v>1</v>
      </c>
      <c r="W6811" s="272">
        <v>123108471</v>
      </c>
      <c r="X6811" s="272" t="s">
        <v>13082</v>
      </c>
      <c r="Z6811" s="272" t="s">
        <v>1172</v>
      </c>
      <c r="AA6811" s="272" t="s">
        <v>1172</v>
      </c>
      <c r="AG6811" s="275">
        <v>44630</v>
      </c>
    </row>
    <row r="6812" spans="1:33" ht="46.5" x14ac:dyDescent="0.35">
      <c r="A6812" s="271">
        <f t="shared" si="106"/>
        <v>6811</v>
      </c>
      <c r="B6812" s="271">
        <v>6811</v>
      </c>
      <c r="W6812" s="272">
        <v>463122075</v>
      </c>
      <c r="X6812" s="272" t="s">
        <v>13083</v>
      </c>
    </row>
    <row r="6813" spans="1:33" ht="62" x14ac:dyDescent="0.35">
      <c r="A6813" s="271">
        <f t="shared" si="106"/>
        <v>6812</v>
      </c>
      <c r="B6813" s="271">
        <v>6812</v>
      </c>
      <c r="W6813" s="272">
        <v>254061941</v>
      </c>
      <c r="X6813" s="272" t="s">
        <v>13084</v>
      </c>
    </row>
    <row r="6814" spans="1:33" ht="62" x14ac:dyDescent="0.35">
      <c r="A6814" s="271">
        <f t="shared" si="106"/>
        <v>6813</v>
      </c>
      <c r="B6814" s="271">
        <v>6813</v>
      </c>
      <c r="W6814" s="272">
        <v>404651070</v>
      </c>
      <c r="X6814" s="272" t="s">
        <v>13085</v>
      </c>
    </row>
    <row r="6815" spans="1:33" ht="62" x14ac:dyDescent="0.35">
      <c r="A6815" s="271">
        <f t="shared" si="106"/>
        <v>6814</v>
      </c>
      <c r="B6815" s="271">
        <v>6814</v>
      </c>
      <c r="W6815" s="272">
        <v>354856090</v>
      </c>
      <c r="X6815" s="272" t="s">
        <v>13086</v>
      </c>
    </row>
    <row r="6816" spans="1:33" ht="62" x14ac:dyDescent="0.35">
      <c r="A6816" s="271">
        <f t="shared" si="106"/>
        <v>6815</v>
      </c>
      <c r="B6816" s="271">
        <v>6815</v>
      </c>
      <c r="W6816" s="272">
        <v>311981718</v>
      </c>
      <c r="X6816" s="272" t="s">
        <v>13087</v>
      </c>
    </row>
    <row r="6817" spans="1:33" ht="15.5" x14ac:dyDescent="0.35">
      <c r="A6817" s="271">
        <f t="shared" si="106"/>
        <v>6816</v>
      </c>
      <c r="B6817" s="271">
        <v>6816</v>
      </c>
      <c r="W6817" s="272">
        <v>807835037</v>
      </c>
      <c r="X6817" s="272" t="s">
        <v>5413</v>
      </c>
    </row>
    <row r="6818" spans="1:33" ht="31" x14ac:dyDescent="0.35">
      <c r="A6818" s="271">
        <f t="shared" si="106"/>
        <v>6817</v>
      </c>
      <c r="B6818" s="271">
        <v>6817</v>
      </c>
      <c r="W6818" s="272">
        <v>178420302</v>
      </c>
      <c r="X6818" s="272" t="s">
        <v>1249</v>
      </c>
    </row>
    <row r="6819" spans="1:33" ht="186" x14ac:dyDescent="0.35">
      <c r="A6819" s="271">
        <f t="shared" si="106"/>
        <v>6818</v>
      </c>
      <c r="B6819" s="271">
        <v>6818</v>
      </c>
      <c r="C6819" s="272">
        <v>129084651</v>
      </c>
      <c r="D6819" s="272" t="s">
        <v>407</v>
      </c>
      <c r="E6819" s="272">
        <v>716117817</v>
      </c>
      <c r="F6819" s="272" t="s">
        <v>3723</v>
      </c>
      <c r="G6819" s="272">
        <v>541565665</v>
      </c>
      <c r="H6819" s="272" t="s">
        <v>14031</v>
      </c>
      <c r="K6819" s="272" t="s">
        <v>14032</v>
      </c>
      <c r="N6819" s="272">
        <v>286382158</v>
      </c>
      <c r="O6819" s="272" t="s">
        <v>14034</v>
      </c>
      <c r="R6819" s="272" t="s">
        <v>10908</v>
      </c>
      <c r="S6819" s="272" t="s">
        <v>14035</v>
      </c>
      <c r="T6819" s="272" t="s">
        <v>14036</v>
      </c>
      <c r="U6819" s="272" t="s">
        <v>1168</v>
      </c>
      <c r="V6819" s="272">
        <v>300</v>
      </c>
      <c r="X6819" s="272" t="s">
        <v>1170</v>
      </c>
      <c r="Z6819" s="272" t="s">
        <v>1172</v>
      </c>
      <c r="AA6819" s="272" t="s">
        <v>1172</v>
      </c>
      <c r="AG6819" s="275">
        <v>44630</v>
      </c>
    </row>
    <row r="6820" spans="1:33" ht="93" x14ac:dyDescent="0.35">
      <c r="A6820" s="271">
        <f t="shared" si="106"/>
        <v>6819</v>
      </c>
      <c r="B6820" s="271">
        <v>6819</v>
      </c>
      <c r="C6820" s="272">
        <v>129084651</v>
      </c>
      <c r="D6820" s="272" t="s">
        <v>407</v>
      </c>
      <c r="E6820" s="272">
        <v>716117817</v>
      </c>
      <c r="F6820" s="272" t="s">
        <v>3723</v>
      </c>
      <c r="G6820" s="272">
        <v>728256340</v>
      </c>
      <c r="H6820" s="272" t="s">
        <v>14037</v>
      </c>
      <c r="K6820" s="272" t="s">
        <v>14038</v>
      </c>
      <c r="N6820" s="272">
        <v>728256340</v>
      </c>
      <c r="O6820" s="272" t="s">
        <v>14037</v>
      </c>
      <c r="R6820" s="272" t="s">
        <v>13062</v>
      </c>
      <c r="S6820" s="272" t="s">
        <v>14039</v>
      </c>
      <c r="T6820" s="272" t="s">
        <v>14038</v>
      </c>
      <c r="U6820" s="272" t="s">
        <v>1188</v>
      </c>
      <c r="V6820" s="272">
        <v>1</v>
      </c>
      <c r="W6820" s="272">
        <v>901693169</v>
      </c>
      <c r="X6820" s="272" t="s">
        <v>13063</v>
      </c>
      <c r="Z6820" s="272" t="s">
        <v>1172</v>
      </c>
      <c r="AA6820" s="272" t="s">
        <v>1172</v>
      </c>
      <c r="AG6820" s="275">
        <v>44630</v>
      </c>
    </row>
    <row r="6821" spans="1:33" ht="62" x14ac:dyDescent="0.35">
      <c r="A6821" s="271">
        <f t="shared" si="106"/>
        <v>6820</v>
      </c>
      <c r="B6821" s="271">
        <v>6820</v>
      </c>
      <c r="W6821" s="272">
        <v>519767819</v>
      </c>
      <c r="X6821" s="272" t="s">
        <v>13064</v>
      </c>
    </row>
    <row r="6822" spans="1:33" ht="15.5" x14ac:dyDescent="0.35">
      <c r="A6822" s="271">
        <f t="shared" si="106"/>
        <v>6821</v>
      </c>
      <c r="B6822" s="271">
        <v>6821</v>
      </c>
      <c r="W6822" s="272">
        <v>388690303</v>
      </c>
      <c r="X6822" s="272" t="s">
        <v>13065</v>
      </c>
    </row>
    <row r="6823" spans="1:33" ht="15.5" x14ac:dyDescent="0.35">
      <c r="A6823" s="271">
        <f t="shared" si="106"/>
        <v>6822</v>
      </c>
      <c r="B6823" s="271">
        <v>6822</v>
      </c>
      <c r="W6823" s="272">
        <v>807835037</v>
      </c>
      <c r="X6823" s="272" t="s">
        <v>5413</v>
      </c>
    </row>
    <row r="6824" spans="1:33" ht="31" x14ac:dyDescent="0.35">
      <c r="A6824" s="271">
        <f t="shared" si="106"/>
        <v>6823</v>
      </c>
      <c r="B6824" s="271">
        <v>6823</v>
      </c>
      <c r="W6824" s="272">
        <v>178420302</v>
      </c>
      <c r="X6824" s="272" t="s">
        <v>1249</v>
      </c>
    </row>
    <row r="6825" spans="1:33" ht="108.5" x14ac:dyDescent="0.35">
      <c r="A6825" s="271">
        <f t="shared" si="106"/>
        <v>6824</v>
      </c>
      <c r="B6825" s="271">
        <v>6824</v>
      </c>
      <c r="C6825" s="272">
        <v>129084651</v>
      </c>
      <c r="D6825" s="272" t="s">
        <v>407</v>
      </c>
      <c r="E6825" s="272">
        <v>716117817</v>
      </c>
      <c r="F6825" s="272" t="s">
        <v>3723</v>
      </c>
      <c r="G6825" s="272">
        <v>728256340</v>
      </c>
      <c r="H6825" s="272" t="s">
        <v>14037</v>
      </c>
      <c r="K6825" s="272" t="s">
        <v>14038</v>
      </c>
      <c r="N6825" s="272">
        <v>727126965</v>
      </c>
      <c r="O6825" s="272" t="s">
        <v>14040</v>
      </c>
      <c r="R6825" s="272" t="s">
        <v>10908</v>
      </c>
      <c r="S6825" s="272" t="s">
        <v>14041</v>
      </c>
      <c r="T6825" s="272" t="s">
        <v>14042</v>
      </c>
      <c r="U6825" s="272" t="s">
        <v>1168</v>
      </c>
      <c r="V6825" s="272">
        <v>300</v>
      </c>
      <c r="X6825" s="272" t="s">
        <v>1170</v>
      </c>
      <c r="Z6825" s="272" t="s">
        <v>1172</v>
      </c>
      <c r="AA6825" s="272" t="s">
        <v>1172</v>
      </c>
      <c r="AG6825" s="275">
        <v>44630</v>
      </c>
    </row>
    <row r="6826" spans="1:33" ht="46.5" x14ac:dyDescent="0.35">
      <c r="A6826" s="271">
        <f t="shared" si="106"/>
        <v>6825</v>
      </c>
      <c r="B6826" s="271">
        <v>6825</v>
      </c>
      <c r="C6826" s="272">
        <v>129084651</v>
      </c>
      <c r="D6826" s="272" t="s">
        <v>407</v>
      </c>
      <c r="E6826" s="272">
        <v>716117817</v>
      </c>
      <c r="F6826" s="272" t="s">
        <v>3723</v>
      </c>
      <c r="N6826" s="272">
        <v>976597527</v>
      </c>
      <c r="O6826" s="272" t="s">
        <v>14043</v>
      </c>
      <c r="R6826" s="272" t="s">
        <v>13070</v>
      </c>
      <c r="S6826" s="272" t="s">
        <v>14044</v>
      </c>
      <c r="T6826" s="272" t="s">
        <v>14045</v>
      </c>
      <c r="U6826" s="272" t="s">
        <v>1188</v>
      </c>
      <c r="V6826" s="272">
        <v>2</v>
      </c>
      <c r="W6826" s="272">
        <v>724624086</v>
      </c>
      <c r="X6826" s="272" t="s">
        <v>13073</v>
      </c>
      <c r="Z6826" s="272" t="s">
        <v>1172</v>
      </c>
      <c r="AA6826" s="272" t="s">
        <v>1172</v>
      </c>
      <c r="AG6826" s="275">
        <v>44630</v>
      </c>
    </row>
    <row r="6827" spans="1:33" ht="15.5" x14ac:dyDescent="0.35">
      <c r="A6827" s="271">
        <f t="shared" si="106"/>
        <v>6826</v>
      </c>
      <c r="B6827" s="271">
        <v>6826</v>
      </c>
      <c r="W6827" s="272">
        <v>310284905</v>
      </c>
      <c r="X6827" s="272" t="s">
        <v>13074</v>
      </c>
    </row>
    <row r="6828" spans="1:33" ht="15.5" x14ac:dyDescent="0.35">
      <c r="A6828" s="271">
        <f t="shared" si="106"/>
        <v>6827</v>
      </c>
      <c r="B6828" s="271">
        <v>6827</v>
      </c>
      <c r="W6828" s="272">
        <v>317718701</v>
      </c>
      <c r="X6828" s="272" t="s">
        <v>13075</v>
      </c>
    </row>
    <row r="6829" spans="1:33" ht="15.5" x14ac:dyDescent="0.35">
      <c r="A6829" s="271">
        <f t="shared" si="106"/>
        <v>6828</v>
      </c>
      <c r="B6829" s="271">
        <v>6828</v>
      </c>
      <c r="W6829" s="272">
        <v>495970180</v>
      </c>
      <c r="X6829" s="272" t="s">
        <v>13076</v>
      </c>
    </row>
    <row r="6830" spans="1:33" ht="15.5" x14ac:dyDescent="0.35">
      <c r="A6830" s="271">
        <f t="shared" si="106"/>
        <v>6829</v>
      </c>
      <c r="B6830" s="271">
        <v>6829</v>
      </c>
      <c r="W6830" s="272">
        <v>151001809</v>
      </c>
      <c r="X6830" s="272" t="s">
        <v>13077</v>
      </c>
    </row>
    <row r="6831" spans="1:33" ht="15.5" x14ac:dyDescent="0.35">
      <c r="A6831" s="271">
        <f t="shared" si="106"/>
        <v>6830</v>
      </c>
      <c r="B6831" s="271">
        <v>6830</v>
      </c>
      <c r="W6831" s="272">
        <v>142631891</v>
      </c>
      <c r="X6831" s="272" t="s">
        <v>13078</v>
      </c>
    </row>
    <row r="6832" spans="1:33" ht="31" x14ac:dyDescent="0.35">
      <c r="A6832" s="271">
        <f t="shared" si="106"/>
        <v>6831</v>
      </c>
      <c r="B6832" s="271">
        <v>6831</v>
      </c>
      <c r="W6832" s="272">
        <v>178420302</v>
      </c>
      <c r="X6832" s="272" t="s">
        <v>1249</v>
      </c>
    </row>
    <row r="6833" spans="1:33" ht="170.5" x14ac:dyDescent="0.35">
      <c r="A6833" s="271">
        <f t="shared" si="106"/>
        <v>6832</v>
      </c>
      <c r="B6833" s="271">
        <v>6832</v>
      </c>
      <c r="C6833" s="272">
        <v>129084651</v>
      </c>
      <c r="D6833" s="272" t="s">
        <v>407</v>
      </c>
      <c r="E6833" s="272">
        <v>716117817</v>
      </c>
      <c r="F6833" s="272" t="s">
        <v>3723</v>
      </c>
      <c r="G6833" s="272">
        <v>274257975</v>
      </c>
      <c r="H6833" s="272" t="s">
        <v>14046</v>
      </c>
      <c r="K6833" s="272" t="s">
        <v>14047</v>
      </c>
      <c r="N6833" s="272">
        <v>274257975</v>
      </c>
      <c r="O6833" s="272" t="s">
        <v>14046</v>
      </c>
      <c r="R6833" s="272" t="s">
        <v>13062</v>
      </c>
      <c r="S6833" s="272" t="s">
        <v>14048</v>
      </c>
      <c r="T6833" s="272" t="s">
        <v>14047</v>
      </c>
      <c r="U6833" s="272" t="s">
        <v>1188</v>
      </c>
      <c r="V6833" s="272">
        <v>1</v>
      </c>
      <c r="W6833" s="272">
        <v>123108471</v>
      </c>
      <c r="X6833" s="272" t="s">
        <v>13082</v>
      </c>
      <c r="Z6833" s="272" t="s">
        <v>1172</v>
      </c>
      <c r="AA6833" s="272" t="s">
        <v>1172</v>
      </c>
      <c r="AG6833" s="275">
        <v>44630</v>
      </c>
    </row>
    <row r="6834" spans="1:33" ht="46.5" x14ac:dyDescent="0.35">
      <c r="A6834" s="271">
        <f t="shared" si="106"/>
        <v>6833</v>
      </c>
      <c r="B6834" s="271">
        <v>6833</v>
      </c>
      <c r="W6834" s="272">
        <v>463122075</v>
      </c>
      <c r="X6834" s="272" t="s">
        <v>13083</v>
      </c>
    </row>
    <row r="6835" spans="1:33" ht="62" x14ac:dyDescent="0.35">
      <c r="A6835" s="271">
        <f t="shared" si="106"/>
        <v>6834</v>
      </c>
      <c r="B6835" s="271">
        <v>6834</v>
      </c>
      <c r="W6835" s="272">
        <v>254061941</v>
      </c>
      <c r="X6835" s="272" t="s">
        <v>13084</v>
      </c>
    </row>
    <row r="6836" spans="1:33" ht="62" x14ac:dyDescent="0.35">
      <c r="A6836" s="271">
        <f t="shared" si="106"/>
        <v>6835</v>
      </c>
      <c r="B6836" s="271">
        <v>6835</v>
      </c>
      <c r="W6836" s="272">
        <v>404651070</v>
      </c>
      <c r="X6836" s="272" t="s">
        <v>13085</v>
      </c>
    </row>
    <row r="6837" spans="1:33" ht="62" x14ac:dyDescent="0.35">
      <c r="A6837" s="271">
        <f t="shared" si="106"/>
        <v>6836</v>
      </c>
      <c r="B6837" s="271">
        <v>6836</v>
      </c>
      <c r="W6837" s="272">
        <v>354856090</v>
      </c>
      <c r="X6837" s="272" t="s">
        <v>13086</v>
      </c>
    </row>
    <row r="6838" spans="1:33" ht="62" x14ac:dyDescent="0.35">
      <c r="A6838" s="271">
        <f t="shared" si="106"/>
        <v>6837</v>
      </c>
      <c r="B6838" s="271">
        <v>6837</v>
      </c>
      <c r="W6838" s="272">
        <v>311981718</v>
      </c>
      <c r="X6838" s="272" t="s">
        <v>13087</v>
      </c>
    </row>
    <row r="6839" spans="1:33" ht="15.5" x14ac:dyDescent="0.35">
      <c r="A6839" s="271">
        <f t="shared" si="106"/>
        <v>6838</v>
      </c>
      <c r="B6839" s="271">
        <v>6838</v>
      </c>
      <c r="W6839" s="272">
        <v>807835037</v>
      </c>
      <c r="X6839" s="272" t="s">
        <v>5413</v>
      </c>
    </row>
    <row r="6840" spans="1:33" ht="31" x14ac:dyDescent="0.35">
      <c r="A6840" s="271">
        <f t="shared" si="106"/>
        <v>6839</v>
      </c>
      <c r="B6840" s="271">
        <v>6839</v>
      </c>
      <c r="W6840" s="272">
        <v>178420302</v>
      </c>
      <c r="X6840" s="272" t="s">
        <v>1249</v>
      </c>
    </row>
    <row r="6841" spans="1:33" ht="186" x14ac:dyDescent="0.35">
      <c r="A6841" s="271">
        <f t="shared" si="106"/>
        <v>6840</v>
      </c>
      <c r="B6841" s="271">
        <v>6840</v>
      </c>
      <c r="C6841" s="272">
        <v>129084651</v>
      </c>
      <c r="D6841" s="272" t="s">
        <v>407</v>
      </c>
      <c r="E6841" s="272">
        <v>716117817</v>
      </c>
      <c r="F6841" s="272" t="s">
        <v>3723</v>
      </c>
      <c r="G6841" s="272">
        <v>274257975</v>
      </c>
      <c r="H6841" s="272" t="s">
        <v>14046</v>
      </c>
      <c r="K6841" s="272" t="s">
        <v>14047</v>
      </c>
      <c r="N6841" s="272">
        <v>800859736</v>
      </c>
      <c r="O6841" s="272" t="s">
        <v>14049</v>
      </c>
      <c r="R6841" s="272" t="s">
        <v>10908</v>
      </c>
      <c r="S6841" s="272" t="s">
        <v>14050</v>
      </c>
      <c r="T6841" s="272" t="s">
        <v>14051</v>
      </c>
      <c r="U6841" s="272" t="s">
        <v>1168</v>
      </c>
      <c r="V6841" s="272">
        <v>300</v>
      </c>
      <c r="X6841" s="272" t="s">
        <v>1170</v>
      </c>
      <c r="Z6841" s="272" t="s">
        <v>1172</v>
      </c>
      <c r="AA6841" s="272" t="s">
        <v>1172</v>
      </c>
      <c r="AG6841" s="275">
        <v>44630</v>
      </c>
    </row>
    <row r="6842" spans="1:33" ht="93" x14ac:dyDescent="0.35">
      <c r="A6842" s="271">
        <f t="shared" si="106"/>
        <v>6841</v>
      </c>
      <c r="B6842" s="271">
        <v>6841</v>
      </c>
      <c r="C6842" s="272">
        <v>129084651</v>
      </c>
      <c r="D6842" s="272" t="s">
        <v>407</v>
      </c>
      <c r="E6842" s="272">
        <v>716117817</v>
      </c>
      <c r="F6842" s="272" t="s">
        <v>3723</v>
      </c>
      <c r="G6842" s="272">
        <v>603945794</v>
      </c>
      <c r="H6842" s="272" t="s">
        <v>14052</v>
      </c>
      <c r="K6842" s="272" t="s">
        <v>14053</v>
      </c>
      <c r="N6842" s="272">
        <v>603945794</v>
      </c>
      <c r="O6842" s="272" t="s">
        <v>14052</v>
      </c>
      <c r="R6842" s="272" t="s">
        <v>13062</v>
      </c>
      <c r="S6842" s="272" t="s">
        <v>14054</v>
      </c>
      <c r="T6842" s="272" t="s">
        <v>14053</v>
      </c>
      <c r="U6842" s="272" t="s">
        <v>1188</v>
      </c>
      <c r="V6842" s="272">
        <v>1</v>
      </c>
      <c r="W6842" s="272">
        <v>901693169</v>
      </c>
      <c r="X6842" s="272" t="s">
        <v>13063</v>
      </c>
      <c r="Z6842" s="272" t="s">
        <v>1172</v>
      </c>
      <c r="AA6842" s="272" t="s">
        <v>1172</v>
      </c>
      <c r="AG6842" s="275">
        <v>44630</v>
      </c>
    </row>
    <row r="6843" spans="1:33" ht="62" x14ac:dyDescent="0.35">
      <c r="A6843" s="271">
        <f t="shared" si="106"/>
        <v>6842</v>
      </c>
      <c r="B6843" s="271">
        <v>6842</v>
      </c>
      <c r="W6843" s="272">
        <v>519767819</v>
      </c>
      <c r="X6843" s="272" t="s">
        <v>13064</v>
      </c>
    </row>
    <row r="6844" spans="1:33" ht="15.5" x14ac:dyDescent="0.35">
      <c r="A6844" s="271">
        <f t="shared" si="106"/>
        <v>6843</v>
      </c>
      <c r="B6844" s="271">
        <v>6843</v>
      </c>
      <c r="W6844" s="272">
        <v>388690303</v>
      </c>
      <c r="X6844" s="272" t="s">
        <v>13065</v>
      </c>
    </row>
    <row r="6845" spans="1:33" ht="15.5" x14ac:dyDescent="0.35">
      <c r="A6845" s="271">
        <f t="shared" si="106"/>
        <v>6844</v>
      </c>
      <c r="B6845" s="271">
        <v>6844</v>
      </c>
      <c r="W6845" s="272">
        <v>807835037</v>
      </c>
      <c r="X6845" s="272" t="s">
        <v>5413</v>
      </c>
    </row>
    <row r="6846" spans="1:33" ht="31" x14ac:dyDescent="0.35">
      <c r="A6846" s="271">
        <f t="shared" si="106"/>
        <v>6845</v>
      </c>
      <c r="B6846" s="271">
        <v>6845</v>
      </c>
      <c r="W6846" s="272">
        <v>178420302</v>
      </c>
      <c r="X6846" s="272" t="s">
        <v>1249</v>
      </c>
    </row>
    <row r="6847" spans="1:33" ht="108.5" x14ac:dyDescent="0.35">
      <c r="A6847" s="271">
        <f t="shared" si="106"/>
        <v>6846</v>
      </c>
      <c r="B6847" s="271">
        <v>6846</v>
      </c>
      <c r="C6847" s="272">
        <v>129084651</v>
      </c>
      <c r="D6847" s="272" t="s">
        <v>407</v>
      </c>
      <c r="E6847" s="272">
        <v>716117817</v>
      </c>
      <c r="F6847" s="272" t="s">
        <v>3723</v>
      </c>
      <c r="G6847" s="272">
        <v>603945794</v>
      </c>
      <c r="H6847" s="272" t="s">
        <v>14052</v>
      </c>
      <c r="K6847" s="272" t="s">
        <v>14053</v>
      </c>
      <c r="N6847" s="272">
        <v>940219092</v>
      </c>
      <c r="O6847" s="272" t="s">
        <v>14055</v>
      </c>
      <c r="R6847" s="272" t="s">
        <v>10908</v>
      </c>
      <c r="S6847" s="272" t="s">
        <v>14056</v>
      </c>
      <c r="T6847" s="272" t="s">
        <v>14057</v>
      </c>
      <c r="U6847" s="272" t="s">
        <v>1168</v>
      </c>
      <c r="V6847" s="272">
        <v>300</v>
      </c>
      <c r="X6847" s="272" t="s">
        <v>1170</v>
      </c>
      <c r="Z6847" s="272" t="s">
        <v>1172</v>
      </c>
      <c r="AA6847" s="272" t="s">
        <v>1172</v>
      </c>
      <c r="AG6847" s="275">
        <v>44630</v>
      </c>
    </row>
    <row r="6848" spans="1:33" ht="46.5" x14ac:dyDescent="0.35">
      <c r="A6848" s="271">
        <f t="shared" si="106"/>
        <v>6847</v>
      </c>
      <c r="B6848" s="271">
        <v>6847</v>
      </c>
      <c r="C6848" s="272">
        <v>129084651</v>
      </c>
      <c r="D6848" s="272" t="s">
        <v>407</v>
      </c>
      <c r="E6848" s="272">
        <v>716117817</v>
      </c>
      <c r="F6848" s="272" t="s">
        <v>3723</v>
      </c>
      <c r="N6848" s="272">
        <v>277312204</v>
      </c>
      <c r="O6848" s="272" t="s">
        <v>14058</v>
      </c>
      <c r="R6848" s="272" t="s">
        <v>13070</v>
      </c>
      <c r="S6848" s="272" t="s">
        <v>14059</v>
      </c>
      <c r="T6848" s="272" t="s">
        <v>14060</v>
      </c>
      <c r="U6848" s="272" t="s">
        <v>1188</v>
      </c>
      <c r="V6848" s="272">
        <v>2</v>
      </c>
      <c r="W6848" s="272">
        <v>724624086</v>
      </c>
      <c r="X6848" s="272" t="s">
        <v>13073</v>
      </c>
      <c r="Z6848" s="272" t="s">
        <v>1172</v>
      </c>
      <c r="AA6848" s="272" t="s">
        <v>1172</v>
      </c>
      <c r="AG6848" s="275">
        <v>44630</v>
      </c>
    </row>
    <row r="6849" spans="1:33" ht="15.5" x14ac:dyDescent="0.35">
      <c r="A6849" s="271">
        <f t="shared" si="106"/>
        <v>6848</v>
      </c>
      <c r="B6849" s="271">
        <v>6848</v>
      </c>
      <c r="W6849" s="272">
        <v>310284905</v>
      </c>
      <c r="X6849" s="272" t="s">
        <v>13074</v>
      </c>
    </row>
    <row r="6850" spans="1:33" ht="15.5" x14ac:dyDescent="0.35">
      <c r="A6850" s="271">
        <f t="shared" si="106"/>
        <v>6849</v>
      </c>
      <c r="B6850" s="271">
        <v>6849</v>
      </c>
      <c r="W6850" s="272">
        <v>317718701</v>
      </c>
      <c r="X6850" s="272" t="s">
        <v>13075</v>
      </c>
    </row>
    <row r="6851" spans="1:33" ht="15.5" x14ac:dyDescent="0.35">
      <c r="A6851" s="271">
        <f t="shared" si="106"/>
        <v>6850</v>
      </c>
      <c r="B6851" s="271">
        <v>6850</v>
      </c>
      <c r="W6851" s="272">
        <v>495970180</v>
      </c>
      <c r="X6851" s="272" t="s">
        <v>13076</v>
      </c>
    </row>
    <row r="6852" spans="1:33" ht="15.5" x14ac:dyDescent="0.35">
      <c r="A6852" s="271">
        <f t="shared" ref="A6852:A6915" si="107">A6851+1</f>
        <v>6851</v>
      </c>
      <c r="B6852" s="271">
        <v>6851</v>
      </c>
      <c r="W6852" s="272">
        <v>151001809</v>
      </c>
      <c r="X6852" s="272" t="s">
        <v>13077</v>
      </c>
    </row>
    <row r="6853" spans="1:33" ht="15.5" x14ac:dyDescent="0.35">
      <c r="A6853" s="271">
        <f t="shared" si="107"/>
        <v>6852</v>
      </c>
      <c r="B6853" s="271">
        <v>6852</v>
      </c>
      <c r="W6853" s="272">
        <v>142631891</v>
      </c>
      <c r="X6853" s="272" t="s">
        <v>13078</v>
      </c>
    </row>
    <row r="6854" spans="1:33" ht="31" x14ac:dyDescent="0.35">
      <c r="A6854" s="271">
        <f t="shared" si="107"/>
        <v>6853</v>
      </c>
      <c r="B6854" s="271">
        <v>6853</v>
      </c>
      <c r="W6854" s="272">
        <v>178420302</v>
      </c>
      <c r="X6854" s="272" t="s">
        <v>1249</v>
      </c>
    </row>
    <row r="6855" spans="1:33" ht="170.5" x14ac:dyDescent="0.35">
      <c r="A6855" s="271">
        <f t="shared" si="107"/>
        <v>6854</v>
      </c>
      <c r="B6855" s="271">
        <v>6854</v>
      </c>
      <c r="C6855" s="272">
        <v>129084651</v>
      </c>
      <c r="D6855" s="272" t="s">
        <v>407</v>
      </c>
      <c r="E6855" s="272">
        <v>716117817</v>
      </c>
      <c r="F6855" s="272" t="s">
        <v>3723</v>
      </c>
      <c r="G6855" s="272">
        <v>636020848</v>
      </c>
      <c r="H6855" s="272" t="s">
        <v>14061</v>
      </c>
      <c r="K6855" s="272" t="s">
        <v>14062</v>
      </c>
      <c r="N6855" s="272">
        <v>636020848</v>
      </c>
      <c r="O6855" s="272" t="s">
        <v>14061</v>
      </c>
      <c r="R6855" s="272" t="s">
        <v>13062</v>
      </c>
      <c r="S6855" s="272" t="s">
        <v>14063</v>
      </c>
      <c r="T6855" s="272" t="s">
        <v>14062</v>
      </c>
      <c r="U6855" s="272" t="s">
        <v>1188</v>
      </c>
      <c r="V6855" s="272">
        <v>1</v>
      </c>
      <c r="W6855" s="272">
        <v>123108471</v>
      </c>
      <c r="X6855" s="272" t="s">
        <v>13082</v>
      </c>
      <c r="Z6855" s="272" t="s">
        <v>1172</v>
      </c>
      <c r="AA6855" s="272" t="s">
        <v>1172</v>
      </c>
      <c r="AG6855" s="275">
        <v>44630</v>
      </c>
    </row>
    <row r="6856" spans="1:33" ht="46.5" x14ac:dyDescent="0.35">
      <c r="A6856" s="271">
        <f t="shared" si="107"/>
        <v>6855</v>
      </c>
      <c r="B6856" s="271">
        <v>6855</v>
      </c>
      <c r="W6856" s="272">
        <v>463122075</v>
      </c>
      <c r="X6856" s="272" t="s">
        <v>13083</v>
      </c>
    </row>
    <row r="6857" spans="1:33" ht="62" x14ac:dyDescent="0.35">
      <c r="A6857" s="271">
        <f t="shared" si="107"/>
        <v>6856</v>
      </c>
      <c r="B6857" s="271">
        <v>6856</v>
      </c>
      <c r="W6857" s="272">
        <v>254061941</v>
      </c>
      <c r="X6857" s="272" t="s">
        <v>13084</v>
      </c>
    </row>
    <row r="6858" spans="1:33" ht="62" x14ac:dyDescent="0.35">
      <c r="A6858" s="271">
        <f t="shared" si="107"/>
        <v>6857</v>
      </c>
      <c r="B6858" s="271">
        <v>6857</v>
      </c>
      <c r="W6858" s="272">
        <v>404651070</v>
      </c>
      <c r="X6858" s="272" t="s">
        <v>13085</v>
      </c>
    </row>
    <row r="6859" spans="1:33" ht="62" x14ac:dyDescent="0.35">
      <c r="A6859" s="271">
        <f t="shared" si="107"/>
        <v>6858</v>
      </c>
      <c r="B6859" s="271">
        <v>6858</v>
      </c>
      <c r="W6859" s="272">
        <v>354856090</v>
      </c>
      <c r="X6859" s="272" t="s">
        <v>13086</v>
      </c>
    </row>
    <row r="6860" spans="1:33" ht="62" x14ac:dyDescent="0.35">
      <c r="A6860" s="271">
        <f t="shared" si="107"/>
        <v>6859</v>
      </c>
      <c r="B6860" s="271">
        <v>6859</v>
      </c>
      <c r="W6860" s="272">
        <v>311981718</v>
      </c>
      <c r="X6860" s="272" t="s">
        <v>13087</v>
      </c>
    </row>
    <row r="6861" spans="1:33" ht="15.5" x14ac:dyDescent="0.35">
      <c r="A6861" s="271">
        <f t="shared" si="107"/>
        <v>6860</v>
      </c>
      <c r="B6861" s="271">
        <v>6860</v>
      </c>
      <c r="W6861" s="272">
        <v>807835037</v>
      </c>
      <c r="X6861" s="272" t="s">
        <v>5413</v>
      </c>
    </row>
    <row r="6862" spans="1:33" ht="31" x14ac:dyDescent="0.35">
      <c r="A6862" s="271">
        <f t="shared" si="107"/>
        <v>6861</v>
      </c>
      <c r="B6862" s="271">
        <v>6861</v>
      </c>
      <c r="W6862" s="272">
        <v>178420302</v>
      </c>
      <c r="X6862" s="272" t="s">
        <v>1249</v>
      </c>
    </row>
    <row r="6863" spans="1:33" ht="186" x14ac:dyDescent="0.35">
      <c r="A6863" s="271">
        <f t="shared" si="107"/>
        <v>6862</v>
      </c>
      <c r="B6863" s="271">
        <v>6862</v>
      </c>
      <c r="C6863" s="272">
        <v>129084651</v>
      </c>
      <c r="D6863" s="272" t="s">
        <v>407</v>
      </c>
      <c r="E6863" s="272">
        <v>716117817</v>
      </c>
      <c r="F6863" s="272" t="s">
        <v>3723</v>
      </c>
      <c r="G6863" s="272">
        <v>636020848</v>
      </c>
      <c r="H6863" s="272" t="s">
        <v>14061</v>
      </c>
      <c r="K6863" s="272" t="s">
        <v>14062</v>
      </c>
      <c r="N6863" s="272">
        <v>996493158</v>
      </c>
      <c r="O6863" s="272" t="s">
        <v>14064</v>
      </c>
      <c r="R6863" s="272" t="s">
        <v>10908</v>
      </c>
      <c r="S6863" s="272" t="s">
        <v>14065</v>
      </c>
      <c r="T6863" s="272" t="s">
        <v>14066</v>
      </c>
      <c r="U6863" s="272" t="s">
        <v>1168</v>
      </c>
      <c r="V6863" s="272">
        <v>300</v>
      </c>
      <c r="X6863" s="272" t="s">
        <v>1170</v>
      </c>
      <c r="Z6863" s="272" t="s">
        <v>1172</v>
      </c>
      <c r="AA6863" s="272" t="s">
        <v>1172</v>
      </c>
      <c r="AG6863" s="275">
        <v>44630</v>
      </c>
    </row>
    <row r="6864" spans="1:33" ht="93" x14ac:dyDescent="0.35">
      <c r="A6864" s="271">
        <f t="shared" si="107"/>
        <v>6863</v>
      </c>
      <c r="B6864" s="271">
        <v>6863</v>
      </c>
      <c r="C6864" s="272">
        <v>129084651</v>
      </c>
      <c r="D6864" s="272" t="s">
        <v>407</v>
      </c>
      <c r="E6864" s="272">
        <v>716117817</v>
      </c>
      <c r="F6864" s="272" t="s">
        <v>3723</v>
      </c>
      <c r="G6864" s="272">
        <v>304685106</v>
      </c>
      <c r="H6864" s="272" t="s">
        <v>14067</v>
      </c>
      <c r="K6864" s="272" t="s">
        <v>14068</v>
      </c>
      <c r="N6864" s="272">
        <v>304685106</v>
      </c>
      <c r="O6864" s="272" t="s">
        <v>14067</v>
      </c>
      <c r="R6864" s="272" t="s">
        <v>13062</v>
      </c>
      <c r="S6864" s="272" t="s">
        <v>14069</v>
      </c>
      <c r="T6864" s="272" t="s">
        <v>14068</v>
      </c>
      <c r="U6864" s="272" t="s">
        <v>1188</v>
      </c>
      <c r="V6864" s="272">
        <v>1</v>
      </c>
      <c r="W6864" s="272">
        <v>901693169</v>
      </c>
      <c r="X6864" s="272" t="s">
        <v>13063</v>
      </c>
      <c r="Z6864" s="272" t="s">
        <v>1172</v>
      </c>
      <c r="AA6864" s="272" t="s">
        <v>1172</v>
      </c>
      <c r="AG6864" s="275">
        <v>44630</v>
      </c>
    </row>
    <row r="6865" spans="1:33" ht="62" x14ac:dyDescent="0.35">
      <c r="A6865" s="271">
        <f t="shared" si="107"/>
        <v>6864</v>
      </c>
      <c r="B6865" s="271">
        <v>6864</v>
      </c>
      <c r="W6865" s="272">
        <v>519767819</v>
      </c>
      <c r="X6865" s="272" t="s">
        <v>13064</v>
      </c>
    </row>
    <row r="6866" spans="1:33" ht="15.5" x14ac:dyDescent="0.35">
      <c r="A6866" s="271">
        <f t="shared" si="107"/>
        <v>6865</v>
      </c>
      <c r="B6866" s="271">
        <v>6865</v>
      </c>
      <c r="W6866" s="272">
        <v>388690303</v>
      </c>
      <c r="X6866" s="272" t="s">
        <v>13065</v>
      </c>
    </row>
    <row r="6867" spans="1:33" ht="15.5" x14ac:dyDescent="0.35">
      <c r="A6867" s="271">
        <f t="shared" si="107"/>
        <v>6866</v>
      </c>
      <c r="B6867" s="271">
        <v>6866</v>
      </c>
      <c r="W6867" s="272">
        <v>807835037</v>
      </c>
      <c r="X6867" s="272" t="s">
        <v>5413</v>
      </c>
    </row>
    <row r="6868" spans="1:33" ht="31" x14ac:dyDescent="0.35">
      <c r="A6868" s="271">
        <f t="shared" si="107"/>
        <v>6867</v>
      </c>
      <c r="B6868" s="271">
        <v>6867</v>
      </c>
      <c r="W6868" s="272">
        <v>178420302</v>
      </c>
      <c r="X6868" s="272" t="s">
        <v>1249</v>
      </c>
    </row>
    <row r="6869" spans="1:33" ht="108.5" x14ac:dyDescent="0.35">
      <c r="A6869" s="271">
        <f t="shared" si="107"/>
        <v>6868</v>
      </c>
      <c r="B6869" s="271">
        <v>6868</v>
      </c>
      <c r="C6869" s="272">
        <v>129084651</v>
      </c>
      <c r="D6869" s="272" t="s">
        <v>407</v>
      </c>
      <c r="E6869" s="272">
        <v>716117817</v>
      </c>
      <c r="F6869" s="272" t="s">
        <v>3723</v>
      </c>
      <c r="G6869" s="272">
        <v>304685106</v>
      </c>
      <c r="H6869" s="272" t="s">
        <v>14067</v>
      </c>
      <c r="K6869" s="272" t="s">
        <v>14068</v>
      </c>
      <c r="N6869" s="272">
        <v>183816760</v>
      </c>
      <c r="O6869" s="272" t="s">
        <v>14070</v>
      </c>
      <c r="R6869" s="272" t="s">
        <v>10908</v>
      </c>
      <c r="S6869" s="272" t="s">
        <v>14071</v>
      </c>
      <c r="T6869" s="272" t="s">
        <v>14072</v>
      </c>
      <c r="U6869" s="272" t="s">
        <v>1168</v>
      </c>
      <c r="V6869" s="272">
        <v>300</v>
      </c>
      <c r="X6869" s="272" t="s">
        <v>1170</v>
      </c>
      <c r="Z6869" s="272" t="s">
        <v>1172</v>
      </c>
      <c r="AA6869" s="272" t="s">
        <v>1172</v>
      </c>
    </row>
    <row r="6870" spans="1:33" ht="46.5" x14ac:dyDescent="0.35">
      <c r="A6870" s="271">
        <f t="shared" si="107"/>
        <v>6869</v>
      </c>
      <c r="B6870" s="271">
        <v>6869</v>
      </c>
      <c r="C6870" s="272">
        <v>129084651</v>
      </c>
      <c r="D6870" s="272" t="s">
        <v>407</v>
      </c>
      <c r="E6870" s="272">
        <v>716117817</v>
      </c>
      <c r="F6870" s="272" t="s">
        <v>3723</v>
      </c>
      <c r="N6870" s="272">
        <v>201989756</v>
      </c>
      <c r="O6870" s="272" t="s">
        <v>14073</v>
      </c>
      <c r="R6870" s="272" t="s">
        <v>13070</v>
      </c>
      <c r="S6870" s="272" t="s">
        <v>14074</v>
      </c>
      <c r="T6870" s="272" t="s">
        <v>14075</v>
      </c>
      <c r="U6870" s="272" t="s">
        <v>1188</v>
      </c>
      <c r="V6870" s="272">
        <v>2</v>
      </c>
      <c r="W6870" s="272">
        <v>724624086</v>
      </c>
      <c r="X6870" s="272" t="s">
        <v>13073</v>
      </c>
      <c r="Z6870" s="272" t="s">
        <v>1172</v>
      </c>
      <c r="AA6870" s="272" t="s">
        <v>1172</v>
      </c>
      <c r="AG6870" s="275">
        <v>44630</v>
      </c>
    </row>
    <row r="6871" spans="1:33" ht="15.5" x14ac:dyDescent="0.35">
      <c r="A6871" s="271">
        <f t="shared" si="107"/>
        <v>6870</v>
      </c>
      <c r="B6871" s="271">
        <v>6870</v>
      </c>
      <c r="W6871" s="272">
        <v>310284905</v>
      </c>
      <c r="X6871" s="272" t="s">
        <v>13074</v>
      </c>
    </row>
    <row r="6872" spans="1:33" ht="15.5" x14ac:dyDescent="0.35">
      <c r="A6872" s="271">
        <f t="shared" si="107"/>
        <v>6871</v>
      </c>
      <c r="B6872" s="271">
        <v>6871</v>
      </c>
      <c r="W6872" s="272">
        <v>317718701</v>
      </c>
      <c r="X6872" s="272" t="s">
        <v>13075</v>
      </c>
    </row>
    <row r="6873" spans="1:33" ht="15.5" x14ac:dyDescent="0.35">
      <c r="A6873" s="271">
        <f t="shared" si="107"/>
        <v>6872</v>
      </c>
      <c r="B6873" s="271">
        <v>6872</v>
      </c>
      <c r="W6873" s="272">
        <v>495970180</v>
      </c>
      <c r="X6873" s="272" t="s">
        <v>13076</v>
      </c>
    </row>
    <row r="6874" spans="1:33" ht="15.5" x14ac:dyDescent="0.35">
      <c r="A6874" s="271">
        <f t="shared" si="107"/>
        <v>6873</v>
      </c>
      <c r="B6874" s="271">
        <v>6873</v>
      </c>
      <c r="W6874" s="272">
        <v>151001809</v>
      </c>
      <c r="X6874" s="272" t="s">
        <v>13077</v>
      </c>
    </row>
    <row r="6875" spans="1:33" ht="15.5" x14ac:dyDescent="0.35">
      <c r="A6875" s="271">
        <f t="shared" si="107"/>
        <v>6874</v>
      </c>
      <c r="B6875" s="271">
        <v>6874</v>
      </c>
      <c r="W6875" s="272">
        <v>142631891</v>
      </c>
      <c r="X6875" s="272" t="s">
        <v>13078</v>
      </c>
    </row>
    <row r="6876" spans="1:33" ht="31" x14ac:dyDescent="0.35">
      <c r="A6876" s="271">
        <f t="shared" si="107"/>
        <v>6875</v>
      </c>
      <c r="B6876" s="271">
        <v>6875</v>
      </c>
      <c r="W6876" s="272">
        <v>178420302</v>
      </c>
      <c r="X6876" s="272" t="s">
        <v>1249</v>
      </c>
    </row>
    <row r="6877" spans="1:33" ht="170.5" x14ac:dyDescent="0.35">
      <c r="A6877" s="271">
        <f t="shared" si="107"/>
        <v>6876</v>
      </c>
      <c r="B6877" s="271">
        <v>6876</v>
      </c>
      <c r="C6877" s="272">
        <v>129084651</v>
      </c>
      <c r="D6877" s="272" t="s">
        <v>407</v>
      </c>
      <c r="E6877" s="272">
        <v>716117817</v>
      </c>
      <c r="F6877" s="272" t="s">
        <v>3723</v>
      </c>
      <c r="G6877" s="272">
        <v>296694684</v>
      </c>
      <c r="H6877" s="272" t="s">
        <v>14076</v>
      </c>
      <c r="K6877" s="272" t="s">
        <v>14077</v>
      </c>
      <c r="N6877" s="272">
        <v>296694684</v>
      </c>
      <c r="O6877" s="272" t="s">
        <v>14076</v>
      </c>
      <c r="R6877" s="272" t="s">
        <v>13062</v>
      </c>
      <c r="S6877" s="272" t="s">
        <v>14078</v>
      </c>
      <c r="T6877" s="272" t="s">
        <v>14077</v>
      </c>
      <c r="U6877" s="272" t="s">
        <v>1188</v>
      </c>
      <c r="V6877" s="272">
        <v>1</v>
      </c>
      <c r="W6877" s="272">
        <v>123108471</v>
      </c>
      <c r="X6877" s="272" t="s">
        <v>13082</v>
      </c>
      <c r="Z6877" s="272" t="s">
        <v>1172</v>
      </c>
      <c r="AA6877" s="272" t="s">
        <v>1172</v>
      </c>
      <c r="AG6877" s="275">
        <v>44630</v>
      </c>
    </row>
    <row r="6878" spans="1:33" ht="46.5" x14ac:dyDescent="0.35">
      <c r="A6878" s="271">
        <f t="shared" si="107"/>
        <v>6877</v>
      </c>
      <c r="B6878" s="271">
        <v>6877</v>
      </c>
      <c r="W6878" s="272">
        <v>463122075</v>
      </c>
      <c r="X6878" s="272" t="s">
        <v>13083</v>
      </c>
    </row>
    <row r="6879" spans="1:33" ht="62" x14ac:dyDescent="0.35">
      <c r="A6879" s="271">
        <f t="shared" si="107"/>
        <v>6878</v>
      </c>
      <c r="B6879" s="271">
        <v>6878</v>
      </c>
      <c r="W6879" s="272">
        <v>254061941</v>
      </c>
      <c r="X6879" s="272" t="s">
        <v>13084</v>
      </c>
    </row>
    <row r="6880" spans="1:33" ht="62" x14ac:dyDescent="0.35">
      <c r="A6880" s="271">
        <f t="shared" si="107"/>
        <v>6879</v>
      </c>
      <c r="B6880" s="271">
        <v>6879</v>
      </c>
      <c r="W6880" s="272">
        <v>404651070</v>
      </c>
      <c r="X6880" s="272" t="s">
        <v>13085</v>
      </c>
    </row>
    <row r="6881" spans="1:33" ht="62" x14ac:dyDescent="0.35">
      <c r="A6881" s="271">
        <f t="shared" si="107"/>
        <v>6880</v>
      </c>
      <c r="B6881" s="271">
        <v>6880</v>
      </c>
      <c r="W6881" s="272">
        <v>354856090</v>
      </c>
      <c r="X6881" s="272" t="s">
        <v>13086</v>
      </c>
    </row>
    <row r="6882" spans="1:33" ht="62" x14ac:dyDescent="0.35">
      <c r="A6882" s="271">
        <f t="shared" si="107"/>
        <v>6881</v>
      </c>
      <c r="B6882" s="271">
        <v>6881</v>
      </c>
      <c r="W6882" s="272">
        <v>311981718</v>
      </c>
      <c r="X6882" s="272" t="s">
        <v>13087</v>
      </c>
    </row>
    <row r="6883" spans="1:33" ht="15.5" x14ac:dyDescent="0.35">
      <c r="A6883" s="271">
        <f t="shared" si="107"/>
        <v>6882</v>
      </c>
      <c r="B6883" s="271">
        <v>6882</v>
      </c>
      <c r="W6883" s="272">
        <v>807835037</v>
      </c>
      <c r="X6883" s="272" t="s">
        <v>5413</v>
      </c>
    </row>
    <row r="6884" spans="1:33" ht="31" x14ac:dyDescent="0.35">
      <c r="A6884" s="271">
        <f t="shared" si="107"/>
        <v>6883</v>
      </c>
      <c r="B6884" s="271">
        <v>6883</v>
      </c>
      <c r="W6884" s="272">
        <v>178420302</v>
      </c>
      <c r="X6884" s="272" t="s">
        <v>1249</v>
      </c>
    </row>
    <row r="6885" spans="1:33" ht="186" x14ac:dyDescent="0.35">
      <c r="A6885" s="271">
        <f t="shared" si="107"/>
        <v>6884</v>
      </c>
      <c r="B6885" s="271">
        <v>6884</v>
      </c>
      <c r="C6885" s="272">
        <v>129084651</v>
      </c>
      <c r="D6885" s="272" t="s">
        <v>407</v>
      </c>
      <c r="E6885" s="272">
        <v>716117817</v>
      </c>
      <c r="F6885" s="272" t="s">
        <v>3723</v>
      </c>
      <c r="G6885" s="272">
        <v>296694684</v>
      </c>
      <c r="H6885" s="272" t="s">
        <v>14076</v>
      </c>
      <c r="K6885" s="272" t="s">
        <v>14077</v>
      </c>
      <c r="N6885" s="272">
        <v>562313563</v>
      </c>
      <c r="O6885" s="272" t="s">
        <v>14079</v>
      </c>
      <c r="R6885" s="272" t="s">
        <v>10908</v>
      </c>
      <c r="S6885" s="272" t="s">
        <v>14080</v>
      </c>
      <c r="T6885" s="272" t="s">
        <v>14081</v>
      </c>
      <c r="U6885" s="272" t="s">
        <v>1168</v>
      </c>
      <c r="V6885" s="272">
        <v>300</v>
      </c>
      <c r="X6885" s="272" t="s">
        <v>1170</v>
      </c>
      <c r="Z6885" s="272" t="s">
        <v>1172</v>
      </c>
      <c r="AA6885" s="272" t="s">
        <v>1172</v>
      </c>
      <c r="AG6885" s="275">
        <v>44630</v>
      </c>
    </row>
    <row r="6886" spans="1:33" ht="93" x14ac:dyDescent="0.35">
      <c r="A6886" s="271">
        <f t="shared" si="107"/>
        <v>6885</v>
      </c>
      <c r="B6886" s="271">
        <v>6885</v>
      </c>
      <c r="C6886" s="272">
        <v>129084651</v>
      </c>
      <c r="D6886" s="272" t="s">
        <v>407</v>
      </c>
      <c r="E6886" s="272">
        <v>716117817</v>
      </c>
      <c r="F6886" s="272" t="s">
        <v>3723</v>
      </c>
      <c r="G6886" s="272">
        <v>274780951</v>
      </c>
      <c r="H6886" s="272" t="s">
        <v>14082</v>
      </c>
      <c r="K6886" s="272" t="s">
        <v>14083</v>
      </c>
      <c r="N6886" s="272">
        <v>274780951</v>
      </c>
      <c r="O6886" s="272" t="s">
        <v>14082</v>
      </c>
      <c r="R6886" s="272" t="s">
        <v>13062</v>
      </c>
      <c r="S6886" s="272" t="s">
        <v>14084</v>
      </c>
      <c r="T6886" s="272" t="s">
        <v>14083</v>
      </c>
      <c r="U6886" s="272" t="s">
        <v>1188</v>
      </c>
      <c r="V6886" s="272">
        <v>1</v>
      </c>
      <c r="W6886" s="272">
        <v>901693169</v>
      </c>
      <c r="X6886" s="272" t="s">
        <v>13063</v>
      </c>
      <c r="Z6886" s="272" t="s">
        <v>1172</v>
      </c>
      <c r="AA6886" s="272" t="s">
        <v>1172</v>
      </c>
      <c r="AG6886" s="275">
        <v>44630</v>
      </c>
    </row>
    <row r="6887" spans="1:33" ht="62" x14ac:dyDescent="0.35">
      <c r="A6887" s="271">
        <f t="shared" si="107"/>
        <v>6886</v>
      </c>
      <c r="B6887" s="271">
        <v>6886</v>
      </c>
      <c r="W6887" s="272">
        <v>519767819</v>
      </c>
      <c r="X6887" s="272" t="s">
        <v>13064</v>
      </c>
    </row>
    <row r="6888" spans="1:33" ht="15.5" x14ac:dyDescent="0.35">
      <c r="A6888" s="271">
        <f t="shared" si="107"/>
        <v>6887</v>
      </c>
      <c r="B6888" s="271">
        <v>6887</v>
      </c>
      <c r="W6888" s="272">
        <v>388690303</v>
      </c>
      <c r="X6888" s="272" t="s">
        <v>13065</v>
      </c>
    </row>
    <row r="6889" spans="1:33" ht="15.5" x14ac:dyDescent="0.35">
      <c r="A6889" s="271">
        <f t="shared" si="107"/>
        <v>6888</v>
      </c>
      <c r="B6889" s="271">
        <v>6888</v>
      </c>
      <c r="W6889" s="272">
        <v>807835037</v>
      </c>
      <c r="X6889" s="272" t="s">
        <v>5413</v>
      </c>
    </row>
    <row r="6890" spans="1:33" ht="31" x14ac:dyDescent="0.35">
      <c r="A6890" s="271">
        <f t="shared" si="107"/>
        <v>6889</v>
      </c>
      <c r="B6890" s="271">
        <v>6889</v>
      </c>
      <c r="W6890" s="272">
        <v>178420302</v>
      </c>
      <c r="X6890" s="272" t="s">
        <v>1249</v>
      </c>
    </row>
    <row r="6891" spans="1:33" ht="108.5" x14ac:dyDescent="0.35">
      <c r="A6891" s="271">
        <f t="shared" si="107"/>
        <v>6890</v>
      </c>
      <c r="B6891" s="271">
        <v>6890</v>
      </c>
      <c r="C6891" s="272">
        <v>129084651</v>
      </c>
      <c r="D6891" s="272" t="s">
        <v>407</v>
      </c>
      <c r="E6891" s="272">
        <v>716117817</v>
      </c>
      <c r="F6891" s="272" t="s">
        <v>3723</v>
      </c>
      <c r="G6891" s="272">
        <v>274780951</v>
      </c>
      <c r="H6891" s="272" t="s">
        <v>14082</v>
      </c>
      <c r="K6891" s="272" t="s">
        <v>14083</v>
      </c>
      <c r="N6891" s="272">
        <v>673667112</v>
      </c>
      <c r="O6891" s="272" t="s">
        <v>14085</v>
      </c>
      <c r="R6891" s="272" t="s">
        <v>10908</v>
      </c>
      <c r="S6891" s="272" t="s">
        <v>14086</v>
      </c>
      <c r="T6891" s="272" t="s">
        <v>14087</v>
      </c>
      <c r="U6891" s="272" t="s">
        <v>1168</v>
      </c>
      <c r="V6891" s="272">
        <v>300</v>
      </c>
      <c r="X6891" s="272" t="s">
        <v>1170</v>
      </c>
      <c r="Z6891" s="272" t="s">
        <v>1172</v>
      </c>
      <c r="AA6891" s="272" t="s">
        <v>1172</v>
      </c>
      <c r="AG6891" s="275">
        <v>44630</v>
      </c>
    </row>
    <row r="6892" spans="1:33" ht="46.5" x14ac:dyDescent="0.35">
      <c r="A6892" s="271">
        <f t="shared" si="107"/>
        <v>6891</v>
      </c>
      <c r="B6892" s="271">
        <v>6891</v>
      </c>
      <c r="C6892" s="272">
        <v>129084651</v>
      </c>
      <c r="D6892" s="272" t="s">
        <v>407</v>
      </c>
      <c r="E6892" s="272">
        <v>716117817</v>
      </c>
      <c r="F6892" s="272" t="s">
        <v>3723</v>
      </c>
      <c r="N6892" s="272">
        <v>491337167</v>
      </c>
      <c r="O6892" s="272" t="s">
        <v>14088</v>
      </c>
      <c r="R6892" s="272" t="s">
        <v>13070</v>
      </c>
      <c r="S6892" s="272" t="s">
        <v>14089</v>
      </c>
      <c r="T6892" s="272" t="s">
        <v>14090</v>
      </c>
      <c r="U6892" s="272" t="s">
        <v>1188</v>
      </c>
      <c r="V6892" s="272">
        <v>2</v>
      </c>
      <c r="W6892" s="272">
        <v>724624086</v>
      </c>
      <c r="X6892" s="272" t="s">
        <v>13073</v>
      </c>
      <c r="Z6892" s="272" t="s">
        <v>1172</v>
      </c>
      <c r="AA6892" s="272" t="s">
        <v>1172</v>
      </c>
      <c r="AG6892" s="275">
        <v>44630</v>
      </c>
    </row>
    <row r="6893" spans="1:33" ht="15.5" x14ac:dyDescent="0.35">
      <c r="A6893" s="271">
        <f t="shared" si="107"/>
        <v>6892</v>
      </c>
      <c r="B6893" s="271">
        <v>6892</v>
      </c>
      <c r="W6893" s="272">
        <v>310284905</v>
      </c>
      <c r="X6893" s="272" t="s">
        <v>13074</v>
      </c>
    </row>
    <row r="6894" spans="1:33" ht="15.5" x14ac:dyDescent="0.35">
      <c r="A6894" s="271">
        <f t="shared" si="107"/>
        <v>6893</v>
      </c>
      <c r="B6894" s="271">
        <v>6893</v>
      </c>
      <c r="W6894" s="272">
        <v>317718701</v>
      </c>
      <c r="X6894" s="272" t="s">
        <v>13075</v>
      </c>
    </row>
    <row r="6895" spans="1:33" ht="15.5" x14ac:dyDescent="0.35">
      <c r="A6895" s="271">
        <f t="shared" si="107"/>
        <v>6894</v>
      </c>
      <c r="B6895" s="271">
        <v>6894</v>
      </c>
      <c r="W6895" s="272">
        <v>495970180</v>
      </c>
      <c r="X6895" s="272" t="s">
        <v>13076</v>
      </c>
    </row>
    <row r="6896" spans="1:33" ht="15.5" x14ac:dyDescent="0.35">
      <c r="A6896" s="271">
        <f t="shared" si="107"/>
        <v>6895</v>
      </c>
      <c r="B6896" s="271">
        <v>6895</v>
      </c>
      <c r="W6896" s="272">
        <v>151001809</v>
      </c>
      <c r="X6896" s="272" t="s">
        <v>13077</v>
      </c>
    </row>
    <row r="6897" spans="1:37" ht="15.5" x14ac:dyDescent="0.35">
      <c r="A6897" s="271">
        <f t="shared" si="107"/>
        <v>6896</v>
      </c>
      <c r="B6897" s="271">
        <v>6896</v>
      </c>
      <c r="W6897" s="272">
        <v>142631891</v>
      </c>
      <c r="X6897" s="272" t="s">
        <v>13078</v>
      </c>
    </row>
    <row r="6898" spans="1:37" ht="31" x14ac:dyDescent="0.35">
      <c r="A6898" s="271">
        <f t="shared" si="107"/>
        <v>6897</v>
      </c>
      <c r="B6898" s="271">
        <v>6897</v>
      </c>
      <c r="W6898" s="272">
        <v>178420302</v>
      </c>
      <c r="X6898" s="272" t="s">
        <v>1249</v>
      </c>
    </row>
    <row r="6899" spans="1:37" ht="170.5" x14ac:dyDescent="0.35">
      <c r="A6899" s="271">
        <f t="shared" si="107"/>
        <v>6898</v>
      </c>
      <c r="B6899" s="271">
        <v>6898</v>
      </c>
      <c r="C6899" s="272">
        <v>129084651</v>
      </c>
      <c r="D6899" s="272" t="s">
        <v>407</v>
      </c>
      <c r="E6899" s="272">
        <v>716117817</v>
      </c>
      <c r="F6899" s="272" t="s">
        <v>3723</v>
      </c>
      <c r="G6899" s="272">
        <v>321932473</v>
      </c>
      <c r="H6899" s="272" t="s">
        <v>14091</v>
      </c>
      <c r="K6899" s="272" t="s">
        <v>14092</v>
      </c>
      <c r="N6899" s="272">
        <v>321932473</v>
      </c>
      <c r="O6899" s="272" t="s">
        <v>14091</v>
      </c>
      <c r="R6899" s="272" t="s">
        <v>13062</v>
      </c>
      <c r="S6899" s="272" t="s">
        <v>14093</v>
      </c>
      <c r="T6899" s="272" t="s">
        <v>14092</v>
      </c>
      <c r="U6899" s="272" t="s">
        <v>1188</v>
      </c>
      <c r="V6899" s="272">
        <v>1</v>
      </c>
      <c r="W6899" s="272">
        <v>123108471</v>
      </c>
      <c r="X6899" s="272" t="s">
        <v>13082</v>
      </c>
      <c r="Z6899" s="272" t="s">
        <v>1172</v>
      </c>
      <c r="AA6899" s="272" t="s">
        <v>1172</v>
      </c>
      <c r="AG6899" s="275">
        <v>44630</v>
      </c>
    </row>
    <row r="6900" spans="1:37" ht="46.5" x14ac:dyDescent="0.35">
      <c r="A6900" s="271">
        <f t="shared" si="107"/>
        <v>6899</v>
      </c>
      <c r="B6900" s="271">
        <v>6899</v>
      </c>
      <c r="W6900" s="272">
        <v>463122075</v>
      </c>
      <c r="X6900" s="272" t="s">
        <v>13083</v>
      </c>
    </row>
    <row r="6901" spans="1:37" ht="62" x14ac:dyDescent="0.35">
      <c r="A6901" s="271">
        <f t="shared" si="107"/>
        <v>6900</v>
      </c>
      <c r="B6901" s="271">
        <v>6900</v>
      </c>
      <c r="W6901" s="272">
        <v>254061941</v>
      </c>
      <c r="X6901" s="272" t="s">
        <v>13084</v>
      </c>
    </row>
    <row r="6902" spans="1:37" ht="62" x14ac:dyDescent="0.35">
      <c r="A6902" s="271">
        <f t="shared" si="107"/>
        <v>6901</v>
      </c>
      <c r="B6902" s="271">
        <v>6901</v>
      </c>
      <c r="W6902" s="272">
        <v>404651070</v>
      </c>
      <c r="X6902" s="272" t="s">
        <v>13085</v>
      </c>
    </row>
    <row r="6903" spans="1:37" ht="62" x14ac:dyDescent="0.35">
      <c r="A6903" s="271">
        <f t="shared" si="107"/>
        <v>6902</v>
      </c>
      <c r="B6903" s="271">
        <v>6902</v>
      </c>
      <c r="W6903" s="272">
        <v>354856090</v>
      </c>
      <c r="X6903" s="272" t="s">
        <v>13086</v>
      </c>
    </row>
    <row r="6904" spans="1:37" ht="62" x14ac:dyDescent="0.35">
      <c r="A6904" s="271">
        <f t="shared" si="107"/>
        <v>6903</v>
      </c>
      <c r="B6904" s="271">
        <v>6903</v>
      </c>
      <c r="W6904" s="272">
        <v>311981718</v>
      </c>
      <c r="X6904" s="272" t="s">
        <v>13087</v>
      </c>
    </row>
    <row r="6905" spans="1:37" ht="15.5" x14ac:dyDescent="0.35">
      <c r="A6905" s="271">
        <f t="shared" si="107"/>
        <v>6904</v>
      </c>
      <c r="B6905" s="271">
        <v>6904</v>
      </c>
      <c r="W6905" s="272">
        <v>807835037</v>
      </c>
      <c r="X6905" s="272" t="s">
        <v>5413</v>
      </c>
    </row>
    <row r="6906" spans="1:37" ht="31" x14ac:dyDescent="0.35">
      <c r="A6906" s="271">
        <f t="shared" si="107"/>
        <v>6905</v>
      </c>
      <c r="B6906" s="271">
        <v>6905</v>
      </c>
      <c r="W6906" s="272">
        <v>178420302</v>
      </c>
      <c r="X6906" s="272" t="s">
        <v>1249</v>
      </c>
    </row>
    <row r="6907" spans="1:37" ht="186" x14ac:dyDescent="0.35">
      <c r="A6907" s="271">
        <f t="shared" si="107"/>
        <v>6906</v>
      </c>
      <c r="B6907" s="271">
        <v>6906</v>
      </c>
      <c r="C6907" s="272">
        <v>129084651</v>
      </c>
      <c r="D6907" s="272" t="s">
        <v>407</v>
      </c>
      <c r="E6907" s="272">
        <v>716117817</v>
      </c>
      <c r="F6907" s="272" t="s">
        <v>3723</v>
      </c>
      <c r="G6907" s="272">
        <v>321932473</v>
      </c>
      <c r="H6907" s="272" t="s">
        <v>14091</v>
      </c>
      <c r="K6907" s="272" t="s">
        <v>14092</v>
      </c>
      <c r="N6907" s="272">
        <v>641655118</v>
      </c>
      <c r="O6907" s="272" t="s">
        <v>14094</v>
      </c>
      <c r="R6907" s="272" t="s">
        <v>10908</v>
      </c>
      <c r="S6907" s="272" t="s">
        <v>14095</v>
      </c>
      <c r="T6907" s="272" t="s">
        <v>14096</v>
      </c>
      <c r="U6907" s="272" t="s">
        <v>1168</v>
      </c>
      <c r="V6907" s="272">
        <v>300</v>
      </c>
      <c r="X6907" s="272" t="s">
        <v>1170</v>
      </c>
      <c r="Z6907" s="272" t="s">
        <v>1172</v>
      </c>
      <c r="AA6907" s="272" t="s">
        <v>1172</v>
      </c>
      <c r="AG6907" s="275">
        <v>44630</v>
      </c>
    </row>
    <row r="6908" spans="1:37" ht="108.5" x14ac:dyDescent="0.35">
      <c r="A6908" s="271">
        <f t="shared" si="107"/>
        <v>6907</v>
      </c>
      <c r="B6908" s="271">
        <v>6907</v>
      </c>
      <c r="C6908" s="272">
        <v>129084651</v>
      </c>
      <c r="D6908" s="272" t="s">
        <v>407</v>
      </c>
      <c r="E6908" s="272">
        <v>716117817</v>
      </c>
      <c r="F6908" s="272" t="s">
        <v>3723</v>
      </c>
      <c r="N6908" s="272">
        <v>277348878</v>
      </c>
      <c r="O6908" s="272" t="s">
        <v>14097</v>
      </c>
      <c r="R6908" s="272" t="s">
        <v>14098</v>
      </c>
      <c r="S6908" s="272" t="s">
        <v>14099</v>
      </c>
      <c r="T6908" s="272" t="s">
        <v>14100</v>
      </c>
      <c r="U6908" s="272" t="s">
        <v>1188</v>
      </c>
      <c r="V6908" s="272">
        <v>2</v>
      </c>
      <c r="W6908" s="272">
        <v>778052314</v>
      </c>
      <c r="X6908" s="272" t="s">
        <v>14101</v>
      </c>
      <c r="Z6908" s="272" t="s">
        <v>1172</v>
      </c>
      <c r="AA6908" s="272" t="s">
        <v>1172</v>
      </c>
      <c r="AG6908" s="275">
        <v>44573</v>
      </c>
    </row>
    <row r="6909" spans="1:37" ht="15.5" x14ac:dyDescent="0.35">
      <c r="A6909" s="271">
        <f t="shared" si="107"/>
        <v>6908</v>
      </c>
      <c r="B6909" s="271">
        <v>6908</v>
      </c>
      <c r="W6909" s="272">
        <v>751569137</v>
      </c>
      <c r="X6909" s="272" t="s">
        <v>14102</v>
      </c>
    </row>
    <row r="6910" spans="1:37" ht="155" x14ac:dyDescent="0.35">
      <c r="A6910" s="271">
        <f t="shared" si="107"/>
        <v>6909</v>
      </c>
      <c r="B6910" s="271">
        <v>6909</v>
      </c>
      <c r="C6910" s="272">
        <v>129084651</v>
      </c>
      <c r="D6910" s="272" t="s">
        <v>407</v>
      </c>
      <c r="E6910" s="272">
        <v>716117817</v>
      </c>
      <c r="F6910" s="272" t="s">
        <v>3723</v>
      </c>
      <c r="L6910" s="273" t="s">
        <v>1285</v>
      </c>
      <c r="M6910" s="274">
        <v>44802</v>
      </c>
      <c r="N6910" s="272">
        <v>720221117</v>
      </c>
      <c r="O6910" s="272" t="s">
        <v>14103</v>
      </c>
      <c r="R6910" s="272" t="s">
        <v>14104</v>
      </c>
      <c r="S6910" s="272" t="s">
        <v>14105</v>
      </c>
      <c r="T6910" s="272" t="s">
        <v>14106</v>
      </c>
      <c r="U6910" s="272" t="s">
        <v>1188</v>
      </c>
      <c r="V6910" s="272">
        <v>2</v>
      </c>
      <c r="W6910" s="272">
        <v>658491312</v>
      </c>
      <c r="X6910" s="272" t="s">
        <v>14107</v>
      </c>
      <c r="Z6910" s="272" t="s">
        <v>1172</v>
      </c>
      <c r="AA6910" s="272" t="s">
        <v>1171</v>
      </c>
      <c r="AB6910" s="272" t="s">
        <v>14108</v>
      </c>
      <c r="AG6910" s="275">
        <v>44959</v>
      </c>
      <c r="AK6910" s="272" t="s">
        <v>14109</v>
      </c>
    </row>
    <row r="6911" spans="1:37" ht="15.5" x14ac:dyDescent="0.35">
      <c r="A6911" s="271">
        <f t="shared" si="107"/>
        <v>6910</v>
      </c>
      <c r="B6911" s="271">
        <v>6910</v>
      </c>
      <c r="W6911" s="272">
        <v>351928156</v>
      </c>
      <c r="X6911" s="272" t="s">
        <v>14110</v>
      </c>
    </row>
    <row r="6912" spans="1:37" ht="15.5" x14ac:dyDescent="0.35">
      <c r="A6912" s="271">
        <f t="shared" si="107"/>
        <v>6911</v>
      </c>
      <c r="B6912" s="271">
        <v>6911</v>
      </c>
      <c r="W6912" s="272">
        <v>510681016</v>
      </c>
      <c r="X6912" s="272" t="s">
        <v>14111</v>
      </c>
    </row>
    <row r="6913" spans="1:37" ht="15.5" x14ac:dyDescent="0.35">
      <c r="A6913" s="271">
        <f t="shared" si="107"/>
        <v>6912</v>
      </c>
      <c r="B6913" s="271">
        <v>6912</v>
      </c>
      <c r="W6913" s="272">
        <v>451961786</v>
      </c>
      <c r="X6913" s="272" t="s">
        <v>14112</v>
      </c>
    </row>
    <row r="6914" spans="1:37" ht="15.5" x14ac:dyDescent="0.35">
      <c r="A6914" s="271">
        <f t="shared" si="107"/>
        <v>6913</v>
      </c>
      <c r="B6914" s="271">
        <v>6913</v>
      </c>
      <c r="W6914" s="272">
        <v>902342161</v>
      </c>
      <c r="X6914" s="272" t="s">
        <v>14113</v>
      </c>
    </row>
    <row r="6915" spans="1:37" ht="15.5" x14ac:dyDescent="0.35">
      <c r="A6915" s="271">
        <f t="shared" si="107"/>
        <v>6914</v>
      </c>
      <c r="B6915" s="271">
        <v>6914</v>
      </c>
      <c r="W6915" s="272">
        <v>928670216</v>
      </c>
      <c r="X6915" s="272" t="s">
        <v>14114</v>
      </c>
    </row>
    <row r="6916" spans="1:37" ht="15.5" x14ac:dyDescent="0.35">
      <c r="A6916" s="271">
        <f t="shared" ref="A6916:A6979" si="108">A6915+1</f>
        <v>6915</v>
      </c>
      <c r="B6916" s="271">
        <v>6915</v>
      </c>
      <c r="W6916" s="272">
        <v>354020985</v>
      </c>
      <c r="X6916" s="272" t="s">
        <v>14115</v>
      </c>
    </row>
    <row r="6917" spans="1:37" ht="15.5" x14ac:dyDescent="0.35">
      <c r="A6917" s="271">
        <f t="shared" si="108"/>
        <v>6916</v>
      </c>
      <c r="B6917" s="271">
        <v>6916</v>
      </c>
      <c r="W6917" s="272">
        <v>583113200</v>
      </c>
      <c r="X6917" s="272" t="s">
        <v>14116</v>
      </c>
    </row>
    <row r="6918" spans="1:37" ht="15.5" x14ac:dyDescent="0.35">
      <c r="A6918" s="271">
        <f t="shared" si="108"/>
        <v>6917</v>
      </c>
      <c r="B6918" s="271">
        <v>6917</v>
      </c>
      <c r="W6918" s="272">
        <v>458045785</v>
      </c>
      <c r="X6918" s="272" t="s">
        <v>14117</v>
      </c>
    </row>
    <row r="6919" spans="1:37" ht="15.5" x14ac:dyDescent="0.35">
      <c r="A6919" s="271">
        <f t="shared" si="108"/>
        <v>6918</v>
      </c>
      <c r="B6919" s="271">
        <v>6918</v>
      </c>
      <c r="W6919" s="272">
        <v>487265825</v>
      </c>
      <c r="X6919" s="272" t="s">
        <v>14118</v>
      </c>
    </row>
    <row r="6920" spans="1:37" ht="15.5" x14ac:dyDescent="0.35">
      <c r="A6920" s="271">
        <f t="shared" si="108"/>
        <v>6919</v>
      </c>
      <c r="B6920" s="271">
        <v>6919</v>
      </c>
      <c r="W6920" s="272">
        <v>883331099</v>
      </c>
      <c r="X6920" s="272" t="s">
        <v>14119</v>
      </c>
    </row>
    <row r="6921" spans="1:37" ht="93" x14ac:dyDescent="0.35">
      <c r="A6921" s="271">
        <f t="shared" si="108"/>
        <v>6920</v>
      </c>
      <c r="B6921" s="271">
        <v>6920</v>
      </c>
      <c r="C6921" s="272">
        <v>129084651</v>
      </c>
      <c r="D6921" s="272" t="s">
        <v>407</v>
      </c>
      <c r="E6921" s="272">
        <v>716117817</v>
      </c>
      <c r="F6921" s="272" t="s">
        <v>3723</v>
      </c>
      <c r="G6921" s="272">
        <v>632533534</v>
      </c>
      <c r="H6921" s="272" t="s">
        <v>14120</v>
      </c>
      <c r="K6921" s="272" t="s">
        <v>14121</v>
      </c>
      <c r="N6921" s="272">
        <v>284547539</v>
      </c>
      <c r="O6921" s="272" t="s">
        <v>14122</v>
      </c>
      <c r="R6921" s="272" t="s">
        <v>12348</v>
      </c>
      <c r="S6921" s="272" t="s">
        <v>14123</v>
      </c>
      <c r="T6921" s="272" t="s">
        <v>14124</v>
      </c>
      <c r="U6921" s="272" t="s">
        <v>1168</v>
      </c>
      <c r="V6921" s="272">
        <v>6</v>
      </c>
      <c r="Z6921" s="272" t="s">
        <v>1172</v>
      </c>
      <c r="AA6921" s="272" t="s">
        <v>1171</v>
      </c>
      <c r="AB6921" s="272" t="s">
        <v>12351</v>
      </c>
      <c r="AG6921" s="275">
        <v>45167</v>
      </c>
      <c r="AK6921" s="272" t="s">
        <v>6500</v>
      </c>
    </row>
    <row r="6922" spans="1:37" ht="93" x14ac:dyDescent="0.35">
      <c r="A6922" s="271">
        <f t="shared" si="108"/>
        <v>6921</v>
      </c>
      <c r="B6922" s="271">
        <v>6921</v>
      </c>
      <c r="C6922" s="272">
        <v>129084651</v>
      </c>
      <c r="D6922" s="272" t="s">
        <v>407</v>
      </c>
      <c r="E6922" s="272">
        <v>716117817</v>
      </c>
      <c r="F6922" s="272" t="s">
        <v>3723</v>
      </c>
      <c r="G6922" s="272">
        <v>632533534</v>
      </c>
      <c r="H6922" s="272" t="s">
        <v>14120</v>
      </c>
      <c r="K6922" s="272" t="s">
        <v>14121</v>
      </c>
      <c r="N6922" s="272">
        <v>802585033</v>
      </c>
      <c r="O6922" s="272" t="s">
        <v>14125</v>
      </c>
      <c r="R6922" s="272" t="s">
        <v>12353</v>
      </c>
      <c r="S6922" s="272" t="s">
        <v>14126</v>
      </c>
      <c r="T6922" s="272" t="s">
        <v>14127</v>
      </c>
      <c r="U6922" s="272" t="s">
        <v>1168</v>
      </c>
      <c r="V6922" s="272">
        <v>70</v>
      </c>
      <c r="Z6922" s="272" t="s">
        <v>1172</v>
      </c>
      <c r="AA6922" s="272" t="s">
        <v>1171</v>
      </c>
    </row>
    <row r="6923" spans="1:37" ht="93" x14ac:dyDescent="0.35">
      <c r="A6923" s="271">
        <f t="shared" si="108"/>
        <v>6922</v>
      </c>
      <c r="B6923" s="271">
        <v>6922</v>
      </c>
      <c r="C6923" s="272">
        <v>129084651</v>
      </c>
      <c r="D6923" s="272" t="s">
        <v>407</v>
      </c>
      <c r="E6923" s="272">
        <v>716117817</v>
      </c>
      <c r="F6923" s="272" t="s">
        <v>3723</v>
      </c>
      <c r="G6923" s="272">
        <v>632533534</v>
      </c>
      <c r="H6923" s="272" t="s">
        <v>14120</v>
      </c>
      <c r="K6923" s="272" t="s">
        <v>14121</v>
      </c>
      <c r="N6923" s="272">
        <v>746533238</v>
      </c>
      <c r="O6923" s="272" t="s">
        <v>14128</v>
      </c>
      <c r="R6923" s="272" t="s">
        <v>12357</v>
      </c>
      <c r="S6923" s="272" t="s">
        <v>14129</v>
      </c>
      <c r="T6923" s="272" t="s">
        <v>14130</v>
      </c>
      <c r="U6923" s="272" t="s">
        <v>1168</v>
      </c>
      <c r="V6923" s="272">
        <v>70</v>
      </c>
      <c r="Z6923" s="272" t="s">
        <v>1172</v>
      </c>
      <c r="AA6923" s="272" t="s">
        <v>1171</v>
      </c>
    </row>
    <row r="6924" spans="1:37" ht="93" x14ac:dyDescent="0.35">
      <c r="A6924" s="271">
        <f t="shared" si="108"/>
        <v>6923</v>
      </c>
      <c r="B6924" s="271">
        <v>6923</v>
      </c>
      <c r="C6924" s="272">
        <v>129084651</v>
      </c>
      <c r="D6924" s="272" t="s">
        <v>407</v>
      </c>
      <c r="E6924" s="272">
        <v>716117817</v>
      </c>
      <c r="F6924" s="272" t="s">
        <v>3723</v>
      </c>
      <c r="G6924" s="272">
        <v>632533534</v>
      </c>
      <c r="H6924" s="272" t="s">
        <v>14120</v>
      </c>
      <c r="K6924" s="272" t="s">
        <v>14121</v>
      </c>
      <c r="N6924" s="272">
        <v>128827522</v>
      </c>
      <c r="O6924" s="272" t="s">
        <v>14131</v>
      </c>
      <c r="R6924" s="272" t="s">
        <v>1865</v>
      </c>
      <c r="S6924" s="272" t="s">
        <v>14132</v>
      </c>
      <c r="T6924" s="272" t="s">
        <v>14133</v>
      </c>
      <c r="U6924" s="272" t="s">
        <v>1168</v>
      </c>
      <c r="V6924" s="272">
        <v>45</v>
      </c>
      <c r="Z6924" s="272" t="s">
        <v>1172</v>
      </c>
      <c r="AA6924" s="272" t="s">
        <v>1171</v>
      </c>
    </row>
    <row r="6925" spans="1:37" ht="93" x14ac:dyDescent="0.35">
      <c r="A6925" s="271">
        <f t="shared" si="108"/>
        <v>6924</v>
      </c>
      <c r="B6925" s="271">
        <v>6924</v>
      </c>
      <c r="C6925" s="272">
        <v>129084651</v>
      </c>
      <c r="D6925" s="272" t="s">
        <v>407</v>
      </c>
      <c r="E6925" s="272">
        <v>716117817</v>
      </c>
      <c r="F6925" s="272" t="s">
        <v>3723</v>
      </c>
      <c r="G6925" s="272">
        <v>632533534</v>
      </c>
      <c r="H6925" s="272" t="s">
        <v>14120</v>
      </c>
      <c r="K6925" s="272" t="s">
        <v>14121</v>
      </c>
      <c r="N6925" s="272">
        <v>439447560</v>
      </c>
      <c r="O6925" s="272" t="s">
        <v>14134</v>
      </c>
      <c r="R6925" s="272" t="s">
        <v>12364</v>
      </c>
      <c r="S6925" s="272" t="s">
        <v>14135</v>
      </c>
      <c r="T6925" s="272" t="s">
        <v>14136</v>
      </c>
      <c r="U6925" s="272" t="s">
        <v>1168</v>
      </c>
      <c r="V6925" s="272">
        <v>48</v>
      </c>
      <c r="Z6925" s="272" t="s">
        <v>1172</v>
      </c>
      <c r="AA6925" s="272" t="s">
        <v>1171</v>
      </c>
    </row>
    <row r="6926" spans="1:37" ht="93" x14ac:dyDescent="0.35">
      <c r="A6926" s="271">
        <f t="shared" si="108"/>
        <v>6925</v>
      </c>
      <c r="B6926" s="271">
        <v>6925</v>
      </c>
      <c r="C6926" s="272">
        <v>129084651</v>
      </c>
      <c r="D6926" s="272" t="s">
        <v>407</v>
      </c>
      <c r="E6926" s="272">
        <v>716117817</v>
      </c>
      <c r="F6926" s="272" t="s">
        <v>3723</v>
      </c>
      <c r="G6926" s="272">
        <v>632533534</v>
      </c>
      <c r="H6926" s="272" t="s">
        <v>14120</v>
      </c>
      <c r="K6926" s="272" t="s">
        <v>14121</v>
      </c>
      <c r="N6926" s="272">
        <v>286781627</v>
      </c>
      <c r="O6926" s="272" t="s">
        <v>14137</v>
      </c>
      <c r="R6926" s="272" t="s">
        <v>12368</v>
      </c>
      <c r="S6926" s="272" t="s">
        <v>14138</v>
      </c>
      <c r="T6926" s="272" t="s">
        <v>14139</v>
      </c>
      <c r="U6926" s="272" t="s">
        <v>1168</v>
      </c>
      <c r="V6926" s="272">
        <v>8</v>
      </c>
      <c r="Z6926" s="272" t="s">
        <v>1172</v>
      </c>
      <c r="AA6926" s="272" t="s">
        <v>1171</v>
      </c>
      <c r="AG6926" s="275">
        <v>44767</v>
      </c>
    </row>
    <row r="6927" spans="1:37" ht="93" x14ac:dyDescent="0.35">
      <c r="A6927" s="271">
        <f t="shared" si="108"/>
        <v>6926</v>
      </c>
      <c r="B6927" s="271">
        <v>6926</v>
      </c>
      <c r="C6927" s="272">
        <v>129084651</v>
      </c>
      <c r="D6927" s="272" t="s">
        <v>407</v>
      </c>
      <c r="E6927" s="272">
        <v>716117817</v>
      </c>
      <c r="F6927" s="272" t="s">
        <v>3723</v>
      </c>
      <c r="G6927" s="272">
        <v>632533534</v>
      </c>
      <c r="H6927" s="272" t="s">
        <v>14120</v>
      </c>
      <c r="K6927" s="272" t="s">
        <v>14121</v>
      </c>
      <c r="N6927" s="272">
        <v>733929451</v>
      </c>
      <c r="O6927" s="272" t="s">
        <v>14140</v>
      </c>
      <c r="R6927" s="272" t="s">
        <v>12372</v>
      </c>
      <c r="S6927" s="272" t="s">
        <v>14141</v>
      </c>
      <c r="T6927" s="272" t="s">
        <v>14142</v>
      </c>
      <c r="U6927" s="272" t="s">
        <v>1168</v>
      </c>
      <c r="V6927" s="272">
        <v>300</v>
      </c>
      <c r="Z6927" s="272" t="s">
        <v>1172</v>
      </c>
      <c r="AA6927" s="272" t="s">
        <v>1171</v>
      </c>
    </row>
    <row r="6928" spans="1:37" ht="46.5" x14ac:dyDescent="0.35">
      <c r="A6928" s="271">
        <f t="shared" si="108"/>
        <v>6927</v>
      </c>
      <c r="B6928" s="271">
        <v>6927</v>
      </c>
      <c r="C6928" s="272">
        <v>129084651</v>
      </c>
      <c r="D6928" s="272" t="s">
        <v>407</v>
      </c>
      <c r="E6928" s="272">
        <v>716117817</v>
      </c>
      <c r="F6928" s="272" t="s">
        <v>3723</v>
      </c>
      <c r="G6928" s="272">
        <v>264797252</v>
      </c>
      <c r="H6928" s="615" t="s">
        <v>17993</v>
      </c>
      <c r="J6928" s="389" t="s">
        <v>14143</v>
      </c>
      <c r="K6928" s="615" t="s">
        <v>17994</v>
      </c>
      <c r="L6928" s="617" t="s">
        <v>1229</v>
      </c>
      <c r="N6928" s="272">
        <v>890792569</v>
      </c>
      <c r="O6928" s="272" t="s">
        <v>14145</v>
      </c>
      <c r="R6928" s="272" t="s">
        <v>1865</v>
      </c>
      <c r="S6928" s="272" t="s">
        <v>14146</v>
      </c>
      <c r="T6928" s="272" t="s">
        <v>14147</v>
      </c>
      <c r="U6928" s="272" t="s">
        <v>1168</v>
      </c>
      <c r="V6928" s="272">
        <v>45</v>
      </c>
      <c r="Z6928" s="272" t="s">
        <v>1172</v>
      </c>
      <c r="AA6928" s="272" t="s">
        <v>1171</v>
      </c>
      <c r="AG6928" s="620" t="s">
        <v>17871</v>
      </c>
      <c r="AK6928" s="395" t="s">
        <v>18114</v>
      </c>
    </row>
    <row r="6929" spans="1:37" ht="46.5" x14ac:dyDescent="0.35">
      <c r="A6929" s="271">
        <f t="shared" si="108"/>
        <v>6928</v>
      </c>
      <c r="B6929" s="271">
        <v>6928</v>
      </c>
      <c r="C6929" s="272">
        <v>129084651</v>
      </c>
      <c r="D6929" s="272" t="s">
        <v>407</v>
      </c>
      <c r="E6929" s="272">
        <v>716117817</v>
      </c>
      <c r="F6929" s="272" t="s">
        <v>3723</v>
      </c>
      <c r="G6929" s="272">
        <v>264797252</v>
      </c>
      <c r="H6929" s="615" t="s">
        <v>17993</v>
      </c>
      <c r="J6929" s="389" t="s">
        <v>14143</v>
      </c>
      <c r="K6929" s="615" t="s">
        <v>17994</v>
      </c>
      <c r="L6929" s="617" t="s">
        <v>1229</v>
      </c>
      <c r="N6929" s="272">
        <v>451394598</v>
      </c>
      <c r="O6929" s="272" t="s">
        <v>14148</v>
      </c>
      <c r="R6929" s="272" t="s">
        <v>12364</v>
      </c>
      <c r="S6929" s="272" t="s">
        <v>14149</v>
      </c>
      <c r="T6929" s="272" t="s">
        <v>14150</v>
      </c>
      <c r="U6929" s="272" t="s">
        <v>1168</v>
      </c>
      <c r="V6929" s="272">
        <v>48</v>
      </c>
      <c r="Z6929" s="272" t="s">
        <v>1172</v>
      </c>
      <c r="AA6929" s="272" t="s">
        <v>1171</v>
      </c>
      <c r="AG6929" s="620" t="s">
        <v>17871</v>
      </c>
      <c r="AK6929" s="395" t="s">
        <v>18114</v>
      </c>
    </row>
    <row r="6930" spans="1:37" ht="46.5" x14ac:dyDescent="0.35">
      <c r="A6930" s="271">
        <f t="shared" si="108"/>
        <v>6929</v>
      </c>
      <c r="B6930" s="271">
        <v>6929</v>
      </c>
      <c r="C6930" s="272">
        <v>129084651</v>
      </c>
      <c r="D6930" s="272" t="s">
        <v>407</v>
      </c>
      <c r="E6930" s="272">
        <v>716117817</v>
      </c>
      <c r="F6930" s="272" t="s">
        <v>3723</v>
      </c>
      <c r="G6930" s="272">
        <v>264797252</v>
      </c>
      <c r="H6930" s="615" t="s">
        <v>17993</v>
      </c>
      <c r="J6930" s="389" t="s">
        <v>14143</v>
      </c>
      <c r="K6930" s="615" t="s">
        <v>17994</v>
      </c>
      <c r="L6930" s="617" t="s">
        <v>1229</v>
      </c>
      <c r="N6930" s="272">
        <v>984908796</v>
      </c>
      <c r="O6930" s="272" t="s">
        <v>14151</v>
      </c>
      <c r="R6930" s="272" t="s">
        <v>12368</v>
      </c>
      <c r="S6930" s="272" t="s">
        <v>14152</v>
      </c>
      <c r="T6930" s="272" t="s">
        <v>14153</v>
      </c>
      <c r="U6930" s="272" t="s">
        <v>1168</v>
      </c>
      <c r="V6930" s="272">
        <v>8</v>
      </c>
      <c r="AG6930" s="619" t="s">
        <v>17872</v>
      </c>
      <c r="AK6930" s="395" t="s">
        <v>18114</v>
      </c>
    </row>
    <row r="6931" spans="1:37" ht="46.5" x14ac:dyDescent="0.35">
      <c r="A6931" s="271">
        <f t="shared" si="108"/>
        <v>6930</v>
      </c>
      <c r="B6931" s="271">
        <v>6930</v>
      </c>
      <c r="C6931" s="272">
        <v>129084651</v>
      </c>
      <c r="D6931" s="272" t="s">
        <v>407</v>
      </c>
      <c r="E6931" s="272">
        <v>716117817</v>
      </c>
      <c r="F6931" s="272" t="s">
        <v>3723</v>
      </c>
      <c r="G6931" s="272">
        <v>264797252</v>
      </c>
      <c r="H6931" s="615" t="s">
        <v>17993</v>
      </c>
      <c r="J6931" s="389" t="s">
        <v>14143</v>
      </c>
      <c r="K6931" s="615" t="s">
        <v>17994</v>
      </c>
      <c r="L6931" s="617" t="s">
        <v>1229</v>
      </c>
      <c r="N6931" s="272">
        <v>847327251</v>
      </c>
      <c r="O6931" s="272" t="s">
        <v>14154</v>
      </c>
      <c r="R6931" s="272" t="s">
        <v>12372</v>
      </c>
      <c r="S6931" s="272" t="s">
        <v>14155</v>
      </c>
      <c r="T6931" s="272" t="s">
        <v>14156</v>
      </c>
      <c r="U6931" s="272" t="s">
        <v>1168</v>
      </c>
      <c r="V6931" s="272">
        <v>300</v>
      </c>
      <c r="Z6931" s="272" t="s">
        <v>1172</v>
      </c>
      <c r="AA6931" s="272" t="s">
        <v>1171</v>
      </c>
      <c r="AG6931" s="620" t="s">
        <v>17871</v>
      </c>
      <c r="AK6931" s="395" t="s">
        <v>18114</v>
      </c>
    </row>
    <row r="6932" spans="1:37" ht="46.5" x14ac:dyDescent="0.35">
      <c r="A6932" s="271">
        <f t="shared" si="108"/>
        <v>6931</v>
      </c>
      <c r="B6932" s="271">
        <v>6931</v>
      </c>
      <c r="C6932" s="272">
        <v>129084651</v>
      </c>
      <c r="D6932" s="272" t="s">
        <v>407</v>
      </c>
      <c r="E6932" s="272">
        <v>716117817</v>
      </c>
      <c r="F6932" s="272" t="s">
        <v>3723</v>
      </c>
      <c r="G6932" s="272">
        <v>264797252</v>
      </c>
      <c r="H6932" s="615" t="s">
        <v>17993</v>
      </c>
      <c r="J6932" s="389" t="s">
        <v>14143</v>
      </c>
      <c r="K6932" s="615" t="s">
        <v>17994</v>
      </c>
      <c r="L6932" s="617" t="s">
        <v>1229</v>
      </c>
      <c r="N6932" s="389">
        <v>161024413</v>
      </c>
      <c r="O6932" s="272" t="s">
        <v>14143</v>
      </c>
      <c r="Q6932" s="615" t="s">
        <v>17368</v>
      </c>
      <c r="R6932" s="272" t="s">
        <v>14157</v>
      </c>
      <c r="S6932" s="615" t="s">
        <v>17995</v>
      </c>
      <c r="T6932" s="272" t="s">
        <v>14144</v>
      </c>
      <c r="U6932" s="272" t="s">
        <v>1188</v>
      </c>
      <c r="V6932" s="272">
        <v>2</v>
      </c>
      <c r="W6932" s="272">
        <v>178420302</v>
      </c>
      <c r="X6932" s="272" t="s">
        <v>1249</v>
      </c>
      <c r="Z6932" s="272" t="s">
        <v>1172</v>
      </c>
      <c r="AA6932" s="272" t="s">
        <v>1172</v>
      </c>
      <c r="AG6932" s="620" t="s">
        <v>17870</v>
      </c>
      <c r="AK6932" s="395" t="s">
        <v>17889</v>
      </c>
    </row>
    <row r="6933" spans="1:37" ht="62" x14ac:dyDescent="0.35">
      <c r="A6933" s="271">
        <f t="shared" si="108"/>
        <v>6932</v>
      </c>
      <c r="B6933" s="271">
        <v>6932</v>
      </c>
      <c r="C6933" s="272">
        <v>129084651</v>
      </c>
      <c r="D6933" s="272" t="s">
        <v>407</v>
      </c>
      <c r="E6933" s="272">
        <v>716117817</v>
      </c>
      <c r="F6933" s="272" t="s">
        <v>3723</v>
      </c>
      <c r="G6933" s="272">
        <v>469914719</v>
      </c>
      <c r="H6933" s="623" t="s">
        <v>17998</v>
      </c>
      <c r="J6933" s="389" t="s">
        <v>14158</v>
      </c>
      <c r="K6933" s="623" t="s">
        <v>17999</v>
      </c>
      <c r="L6933" s="617" t="s">
        <v>1229</v>
      </c>
      <c r="N6933" s="272">
        <v>952124199</v>
      </c>
      <c r="O6933" s="272" t="s">
        <v>14160</v>
      </c>
      <c r="R6933" s="272" t="s">
        <v>12393</v>
      </c>
      <c r="S6933" s="272" t="s">
        <v>14161</v>
      </c>
      <c r="T6933" s="272" t="s">
        <v>14162</v>
      </c>
      <c r="U6933" s="272" t="s">
        <v>1168</v>
      </c>
      <c r="V6933" s="272">
        <v>70</v>
      </c>
      <c r="Z6933" s="272" t="s">
        <v>1172</v>
      </c>
      <c r="AA6933" s="272" t="s">
        <v>1171</v>
      </c>
      <c r="AG6933" s="624" t="s">
        <v>18001</v>
      </c>
      <c r="AK6933" s="395" t="s">
        <v>18114</v>
      </c>
    </row>
    <row r="6934" spans="1:37" ht="62" x14ac:dyDescent="0.35">
      <c r="A6934" s="271">
        <f t="shared" si="108"/>
        <v>6933</v>
      </c>
      <c r="B6934" s="271">
        <v>6933</v>
      </c>
      <c r="C6934" s="272">
        <v>129084651</v>
      </c>
      <c r="D6934" s="272" t="s">
        <v>407</v>
      </c>
      <c r="E6934" s="272">
        <v>716117817</v>
      </c>
      <c r="F6934" s="272" t="s">
        <v>3723</v>
      </c>
      <c r="G6934" s="272">
        <v>469914719</v>
      </c>
      <c r="H6934" s="623" t="s">
        <v>17998</v>
      </c>
      <c r="J6934" s="389" t="s">
        <v>14158</v>
      </c>
      <c r="K6934" s="623" t="s">
        <v>17999</v>
      </c>
      <c r="L6934" s="617" t="s">
        <v>1229</v>
      </c>
      <c r="N6934" s="272">
        <v>204186397</v>
      </c>
      <c r="O6934" s="272" t="s">
        <v>14163</v>
      </c>
      <c r="R6934" s="272" t="s">
        <v>12397</v>
      </c>
      <c r="S6934" s="272" t="s">
        <v>14164</v>
      </c>
      <c r="T6934" s="272" t="s">
        <v>14165</v>
      </c>
      <c r="U6934" s="272" t="s">
        <v>1168</v>
      </c>
      <c r="V6934" s="272">
        <v>70</v>
      </c>
      <c r="Z6934" s="272" t="s">
        <v>1172</v>
      </c>
      <c r="AA6934" s="272" t="s">
        <v>1171</v>
      </c>
      <c r="AG6934" s="624" t="s">
        <v>18001</v>
      </c>
      <c r="AK6934" s="395" t="s">
        <v>18114</v>
      </c>
    </row>
    <row r="6935" spans="1:37" ht="62" x14ac:dyDescent="0.35">
      <c r="A6935" s="271">
        <f t="shared" si="108"/>
        <v>6934</v>
      </c>
      <c r="B6935" s="271">
        <v>6934</v>
      </c>
      <c r="C6935" s="272">
        <v>129084651</v>
      </c>
      <c r="D6935" s="272" t="s">
        <v>407</v>
      </c>
      <c r="E6935" s="272">
        <v>716117817</v>
      </c>
      <c r="F6935" s="272" t="s">
        <v>3723</v>
      </c>
      <c r="G6935" s="272">
        <v>469914719</v>
      </c>
      <c r="H6935" s="623" t="s">
        <v>17998</v>
      </c>
      <c r="J6935" s="389" t="s">
        <v>14158</v>
      </c>
      <c r="K6935" s="623" t="s">
        <v>17999</v>
      </c>
      <c r="L6935" s="617" t="s">
        <v>1229</v>
      </c>
      <c r="N6935" s="389">
        <v>764480074</v>
      </c>
      <c r="O6935" s="272" t="s">
        <v>14158</v>
      </c>
      <c r="Q6935" s="615" t="s">
        <v>17368</v>
      </c>
      <c r="R6935" s="272" t="s">
        <v>14166</v>
      </c>
      <c r="S6935" s="623" t="s">
        <v>18000</v>
      </c>
      <c r="T6935" s="272" t="s">
        <v>14159</v>
      </c>
      <c r="U6935" s="272" t="s">
        <v>1188</v>
      </c>
      <c r="V6935" s="272">
        <v>2</v>
      </c>
      <c r="W6935" s="272">
        <v>178420302</v>
      </c>
      <c r="X6935" s="272" t="s">
        <v>1249</v>
      </c>
      <c r="Z6935" s="272" t="s">
        <v>1172</v>
      </c>
      <c r="AA6935" s="272" t="s">
        <v>1172</v>
      </c>
      <c r="AG6935" s="624" t="s">
        <v>18002</v>
      </c>
      <c r="AK6935" s="395" t="s">
        <v>17889</v>
      </c>
    </row>
    <row r="6936" spans="1:37" ht="62" x14ac:dyDescent="0.35">
      <c r="A6936" s="271">
        <f t="shared" si="108"/>
        <v>6935</v>
      </c>
      <c r="B6936" s="271">
        <v>6935</v>
      </c>
      <c r="C6936" s="272">
        <v>129084651</v>
      </c>
      <c r="D6936" s="272" t="s">
        <v>407</v>
      </c>
      <c r="E6936" s="272">
        <v>716117817</v>
      </c>
      <c r="F6936" s="272" t="s">
        <v>3723</v>
      </c>
      <c r="G6936" s="272">
        <v>191221569</v>
      </c>
      <c r="H6936" s="272" t="s">
        <v>14167</v>
      </c>
      <c r="K6936" s="272" t="s">
        <v>14168</v>
      </c>
      <c r="N6936" s="272">
        <v>948416598</v>
      </c>
      <c r="O6936" s="272" t="s">
        <v>12957</v>
      </c>
      <c r="R6936" s="272" t="s">
        <v>12957</v>
      </c>
      <c r="S6936" s="272" t="s">
        <v>14169</v>
      </c>
      <c r="T6936" s="272" t="s">
        <v>14170</v>
      </c>
      <c r="U6936" s="272" t="s">
        <v>1794</v>
      </c>
      <c r="V6936" s="272">
        <v>4</v>
      </c>
      <c r="X6936" s="272" t="s">
        <v>1795</v>
      </c>
      <c r="Z6936" s="272" t="s">
        <v>1172</v>
      </c>
      <c r="AA6936" s="272" t="s">
        <v>1172</v>
      </c>
      <c r="AB6936" s="272" t="s">
        <v>14171</v>
      </c>
      <c r="AG6936" s="275">
        <v>45167</v>
      </c>
      <c r="AK6936" s="272" t="s">
        <v>6500</v>
      </c>
    </row>
    <row r="6937" spans="1:37" ht="62" x14ac:dyDescent="0.35">
      <c r="A6937" s="271">
        <f t="shared" si="108"/>
        <v>6936</v>
      </c>
      <c r="B6937" s="271">
        <v>6936</v>
      </c>
      <c r="C6937" s="272">
        <v>129084651</v>
      </c>
      <c r="D6937" s="272" t="s">
        <v>407</v>
      </c>
      <c r="E6937" s="272">
        <v>716117817</v>
      </c>
      <c r="F6937" s="272" t="s">
        <v>3723</v>
      </c>
      <c r="G6937" s="272">
        <v>191221569</v>
      </c>
      <c r="H6937" s="272" t="s">
        <v>14167</v>
      </c>
      <c r="K6937" s="272" t="s">
        <v>14168</v>
      </c>
      <c r="N6937" s="272">
        <v>858353109</v>
      </c>
      <c r="O6937" s="272" t="s">
        <v>14172</v>
      </c>
      <c r="R6937" s="272" t="s">
        <v>14172</v>
      </c>
      <c r="S6937" s="272" t="s">
        <v>14173</v>
      </c>
      <c r="T6937" s="272" t="s">
        <v>14168</v>
      </c>
      <c r="U6937" s="272" t="s">
        <v>1188</v>
      </c>
      <c r="V6937" s="272">
        <v>1</v>
      </c>
      <c r="W6937" s="272">
        <v>858353109</v>
      </c>
      <c r="X6937" s="272" t="s">
        <v>14174</v>
      </c>
      <c r="Z6937" s="272" t="s">
        <v>1172</v>
      </c>
      <c r="AA6937" s="272" t="s">
        <v>1172</v>
      </c>
      <c r="AG6937" s="275">
        <v>44630</v>
      </c>
    </row>
    <row r="6938" spans="1:37" ht="31" x14ac:dyDescent="0.35">
      <c r="A6938" s="271">
        <f t="shared" si="108"/>
        <v>6937</v>
      </c>
      <c r="B6938" s="271">
        <v>6937</v>
      </c>
      <c r="W6938" s="272">
        <v>178420302</v>
      </c>
      <c r="X6938" s="272" t="s">
        <v>1249</v>
      </c>
    </row>
    <row r="6939" spans="1:37" ht="77.5" x14ac:dyDescent="0.35">
      <c r="A6939" s="271">
        <f t="shared" si="108"/>
        <v>6938</v>
      </c>
      <c r="B6939" s="271">
        <v>6938</v>
      </c>
      <c r="C6939" s="272">
        <v>129084651</v>
      </c>
      <c r="D6939" s="272" t="s">
        <v>407</v>
      </c>
      <c r="E6939" s="272">
        <v>716117817</v>
      </c>
      <c r="F6939" s="272" t="s">
        <v>3723</v>
      </c>
      <c r="G6939" s="272">
        <v>752015272</v>
      </c>
      <c r="H6939" s="272" t="s">
        <v>14175</v>
      </c>
      <c r="K6939" s="272" t="s">
        <v>14176</v>
      </c>
      <c r="N6939" s="272">
        <v>943813942</v>
      </c>
      <c r="O6939" s="272" t="s">
        <v>12963</v>
      </c>
      <c r="R6939" s="272" t="s">
        <v>12963</v>
      </c>
      <c r="S6939" s="272" t="s">
        <v>14177</v>
      </c>
      <c r="T6939" s="272" t="s">
        <v>14178</v>
      </c>
      <c r="U6939" s="272" t="s">
        <v>1794</v>
      </c>
      <c r="V6939" s="272">
        <v>4</v>
      </c>
      <c r="X6939" s="272" t="s">
        <v>1795</v>
      </c>
      <c r="Z6939" s="272" t="s">
        <v>1172</v>
      </c>
      <c r="AA6939" s="272" t="s">
        <v>1172</v>
      </c>
      <c r="AB6939" s="272" t="s">
        <v>14179</v>
      </c>
      <c r="AG6939" s="275">
        <v>45167</v>
      </c>
      <c r="AK6939" s="272" t="s">
        <v>6500</v>
      </c>
    </row>
    <row r="6940" spans="1:37" ht="62" x14ac:dyDescent="0.35">
      <c r="A6940" s="271">
        <f t="shared" si="108"/>
        <v>6939</v>
      </c>
      <c r="B6940" s="271">
        <v>6939</v>
      </c>
      <c r="C6940" s="272">
        <v>129084651</v>
      </c>
      <c r="D6940" s="272" t="s">
        <v>407</v>
      </c>
      <c r="E6940" s="272">
        <v>716117817</v>
      </c>
      <c r="F6940" s="272" t="s">
        <v>3723</v>
      </c>
      <c r="G6940" s="272">
        <v>752015272</v>
      </c>
      <c r="H6940" s="272" t="s">
        <v>14175</v>
      </c>
      <c r="K6940" s="272" t="s">
        <v>14176</v>
      </c>
      <c r="N6940" s="272">
        <v>139208251</v>
      </c>
      <c r="O6940" s="272" t="s">
        <v>14180</v>
      </c>
      <c r="R6940" s="272" t="s">
        <v>14180</v>
      </c>
      <c r="S6940" s="272" t="s">
        <v>14181</v>
      </c>
      <c r="T6940" s="272" t="s">
        <v>14176</v>
      </c>
      <c r="U6940" s="272" t="s">
        <v>1188</v>
      </c>
      <c r="V6940" s="272">
        <v>1</v>
      </c>
      <c r="W6940" s="272">
        <v>139208251</v>
      </c>
      <c r="X6940" s="272" t="s">
        <v>14182</v>
      </c>
      <c r="Z6940" s="272" t="s">
        <v>1172</v>
      </c>
      <c r="AA6940" s="272" t="s">
        <v>1172</v>
      </c>
      <c r="AG6940" s="275">
        <v>44630</v>
      </c>
    </row>
    <row r="6941" spans="1:37" ht="31" x14ac:dyDescent="0.35">
      <c r="A6941" s="271">
        <f t="shared" si="108"/>
        <v>6940</v>
      </c>
      <c r="B6941" s="271">
        <v>6940</v>
      </c>
      <c r="W6941" s="272">
        <v>178420302</v>
      </c>
      <c r="X6941" s="272" t="s">
        <v>1249</v>
      </c>
    </row>
    <row r="6942" spans="1:37" ht="62" x14ac:dyDescent="0.35">
      <c r="A6942" s="271">
        <f t="shared" si="108"/>
        <v>6941</v>
      </c>
      <c r="B6942" s="271">
        <v>6941</v>
      </c>
      <c r="C6942" s="272">
        <v>129084651</v>
      </c>
      <c r="D6942" s="272" t="s">
        <v>407</v>
      </c>
      <c r="E6942" s="272">
        <v>716117817</v>
      </c>
      <c r="F6942" s="272" t="s">
        <v>3723</v>
      </c>
      <c r="G6942" s="272">
        <v>714365367</v>
      </c>
      <c r="H6942" s="272" t="s">
        <v>14183</v>
      </c>
      <c r="K6942" s="272" t="s">
        <v>14184</v>
      </c>
      <c r="N6942" s="272">
        <v>714365367</v>
      </c>
      <c r="O6942" s="272" t="s">
        <v>14183</v>
      </c>
      <c r="R6942" s="272" t="s">
        <v>13062</v>
      </c>
      <c r="S6942" s="272" t="s">
        <v>14185</v>
      </c>
      <c r="T6942" s="272" t="s">
        <v>14184</v>
      </c>
      <c r="U6942" s="272" t="s">
        <v>1188</v>
      </c>
      <c r="V6942" s="272">
        <v>1</v>
      </c>
      <c r="W6942" s="272">
        <v>901693169</v>
      </c>
      <c r="X6942" s="272" t="s">
        <v>13063</v>
      </c>
      <c r="Z6942" s="272" t="s">
        <v>1172</v>
      </c>
      <c r="AA6942" s="272" t="s">
        <v>1172</v>
      </c>
      <c r="AG6942" s="275">
        <v>44630</v>
      </c>
    </row>
    <row r="6943" spans="1:37" ht="62" x14ac:dyDescent="0.35">
      <c r="A6943" s="271">
        <f t="shared" si="108"/>
        <v>6942</v>
      </c>
      <c r="B6943" s="271">
        <v>6942</v>
      </c>
      <c r="W6943" s="272">
        <v>519767819</v>
      </c>
      <c r="X6943" s="272" t="s">
        <v>13064</v>
      </c>
    </row>
    <row r="6944" spans="1:37" ht="15.5" x14ac:dyDescent="0.35">
      <c r="A6944" s="271">
        <f t="shared" si="108"/>
        <v>6943</v>
      </c>
      <c r="B6944" s="271">
        <v>6943</v>
      </c>
      <c r="W6944" s="272">
        <v>388690303</v>
      </c>
      <c r="X6944" s="272" t="s">
        <v>13065</v>
      </c>
    </row>
    <row r="6945" spans="1:37" ht="15.5" x14ac:dyDescent="0.35">
      <c r="A6945" s="271">
        <f t="shared" si="108"/>
        <v>6944</v>
      </c>
      <c r="B6945" s="271">
        <v>6944</v>
      </c>
      <c r="W6945" s="272">
        <v>807835037</v>
      </c>
      <c r="X6945" s="272" t="s">
        <v>5413</v>
      </c>
    </row>
    <row r="6946" spans="1:37" ht="31" x14ac:dyDescent="0.35">
      <c r="A6946" s="271">
        <f t="shared" si="108"/>
        <v>6945</v>
      </c>
      <c r="B6946" s="271">
        <v>6945</v>
      </c>
      <c r="W6946" s="272">
        <v>178420302</v>
      </c>
      <c r="X6946" s="272" t="s">
        <v>1249</v>
      </c>
    </row>
    <row r="6947" spans="1:37" ht="77.5" x14ac:dyDescent="0.35">
      <c r="A6947" s="271">
        <f t="shared" si="108"/>
        <v>6946</v>
      </c>
      <c r="B6947" s="271">
        <v>6946</v>
      </c>
      <c r="C6947" s="272">
        <v>129084651</v>
      </c>
      <c r="D6947" s="272" t="s">
        <v>407</v>
      </c>
      <c r="E6947" s="272">
        <v>716117817</v>
      </c>
      <c r="F6947" s="272" t="s">
        <v>3723</v>
      </c>
      <c r="G6947" s="272">
        <v>714365367</v>
      </c>
      <c r="H6947" s="272" t="s">
        <v>14183</v>
      </c>
      <c r="K6947" s="272" t="s">
        <v>14184</v>
      </c>
      <c r="N6947" s="272">
        <v>158518077</v>
      </c>
      <c r="O6947" s="272" t="s">
        <v>14186</v>
      </c>
      <c r="R6947" s="272" t="s">
        <v>10908</v>
      </c>
      <c r="S6947" s="272" t="s">
        <v>14187</v>
      </c>
      <c r="T6947" s="272" t="s">
        <v>14188</v>
      </c>
      <c r="U6947" s="272" t="s">
        <v>1168</v>
      </c>
      <c r="V6947" s="272">
        <v>300</v>
      </c>
      <c r="X6947" s="272" t="s">
        <v>1170</v>
      </c>
      <c r="Z6947" s="272" t="s">
        <v>1172</v>
      </c>
      <c r="AA6947" s="272" t="s">
        <v>1172</v>
      </c>
      <c r="AG6947" s="275">
        <v>44630</v>
      </c>
    </row>
    <row r="6948" spans="1:37" ht="93" x14ac:dyDescent="0.35">
      <c r="A6948" s="271">
        <f t="shared" si="108"/>
        <v>6947</v>
      </c>
      <c r="B6948" s="271">
        <v>6947</v>
      </c>
      <c r="C6948" s="272">
        <v>129084651</v>
      </c>
      <c r="D6948" s="272" t="s">
        <v>407</v>
      </c>
      <c r="E6948" s="272">
        <v>716117817</v>
      </c>
      <c r="F6948" s="272" t="s">
        <v>3723</v>
      </c>
      <c r="G6948" s="272">
        <v>270024672</v>
      </c>
      <c r="H6948" s="272" t="s">
        <v>14189</v>
      </c>
      <c r="K6948" s="272" t="s">
        <v>14190</v>
      </c>
      <c r="N6948" s="272">
        <v>665593888</v>
      </c>
      <c r="O6948" s="272" t="s">
        <v>14191</v>
      </c>
      <c r="R6948" s="272" t="s">
        <v>13062</v>
      </c>
      <c r="S6948" s="272" t="s">
        <v>14192</v>
      </c>
      <c r="T6948" s="272" t="s">
        <v>14190</v>
      </c>
      <c r="U6948" s="272" t="s">
        <v>1188</v>
      </c>
      <c r="V6948" s="272">
        <v>1</v>
      </c>
      <c r="W6948" s="272">
        <v>123108471</v>
      </c>
      <c r="X6948" s="272" t="s">
        <v>13082</v>
      </c>
      <c r="Z6948" s="272" t="s">
        <v>1172</v>
      </c>
      <c r="AA6948" s="272" t="s">
        <v>1172</v>
      </c>
      <c r="AG6948" s="275">
        <v>44630</v>
      </c>
    </row>
    <row r="6949" spans="1:37" ht="46.5" x14ac:dyDescent="0.35">
      <c r="A6949" s="271">
        <f t="shared" si="108"/>
        <v>6948</v>
      </c>
      <c r="B6949" s="271">
        <v>6948</v>
      </c>
      <c r="W6949" s="272">
        <v>463122075</v>
      </c>
      <c r="X6949" s="272" t="s">
        <v>13083</v>
      </c>
    </row>
    <row r="6950" spans="1:37" ht="62" x14ac:dyDescent="0.35">
      <c r="A6950" s="271">
        <f t="shared" si="108"/>
        <v>6949</v>
      </c>
      <c r="B6950" s="271">
        <v>6949</v>
      </c>
      <c r="W6950" s="272">
        <v>254061941</v>
      </c>
      <c r="X6950" s="272" t="s">
        <v>13084</v>
      </c>
    </row>
    <row r="6951" spans="1:37" ht="62" x14ac:dyDescent="0.35">
      <c r="A6951" s="271">
        <f t="shared" si="108"/>
        <v>6950</v>
      </c>
      <c r="B6951" s="271">
        <v>6950</v>
      </c>
      <c r="W6951" s="272">
        <v>404651070</v>
      </c>
      <c r="X6951" s="272" t="s">
        <v>13085</v>
      </c>
    </row>
    <row r="6952" spans="1:37" ht="62" x14ac:dyDescent="0.35">
      <c r="A6952" s="271">
        <f t="shared" si="108"/>
        <v>6951</v>
      </c>
      <c r="B6952" s="271">
        <v>6951</v>
      </c>
      <c r="W6952" s="272">
        <v>354856090</v>
      </c>
      <c r="X6952" s="272" t="s">
        <v>13086</v>
      </c>
    </row>
    <row r="6953" spans="1:37" ht="62" x14ac:dyDescent="0.35">
      <c r="A6953" s="271">
        <f t="shared" si="108"/>
        <v>6952</v>
      </c>
      <c r="B6953" s="271">
        <v>6952</v>
      </c>
      <c r="W6953" s="272">
        <v>311981718</v>
      </c>
      <c r="X6953" s="272" t="s">
        <v>13087</v>
      </c>
    </row>
    <row r="6954" spans="1:37" ht="15.5" x14ac:dyDescent="0.35">
      <c r="A6954" s="271">
        <f t="shared" si="108"/>
        <v>6953</v>
      </c>
      <c r="B6954" s="271">
        <v>6953</v>
      </c>
      <c r="W6954" s="272">
        <v>807835037</v>
      </c>
      <c r="X6954" s="272" t="s">
        <v>5413</v>
      </c>
    </row>
    <row r="6955" spans="1:37" ht="31" x14ac:dyDescent="0.35">
      <c r="A6955" s="271">
        <f t="shared" si="108"/>
        <v>6954</v>
      </c>
      <c r="B6955" s="271">
        <v>6954</v>
      </c>
      <c r="W6955" s="272">
        <v>178420302</v>
      </c>
      <c r="X6955" s="272" t="s">
        <v>1249</v>
      </c>
    </row>
    <row r="6956" spans="1:37" ht="108.5" x14ac:dyDescent="0.35">
      <c r="A6956" s="271">
        <f t="shared" si="108"/>
        <v>6955</v>
      </c>
      <c r="B6956" s="271">
        <v>6955</v>
      </c>
      <c r="C6956" s="272">
        <v>129084651</v>
      </c>
      <c r="D6956" s="272" t="s">
        <v>407</v>
      </c>
      <c r="E6956" s="272">
        <v>716117817</v>
      </c>
      <c r="F6956" s="272" t="s">
        <v>3723</v>
      </c>
      <c r="G6956" s="272">
        <v>665593888</v>
      </c>
      <c r="H6956" s="272" t="s">
        <v>14191</v>
      </c>
      <c r="K6956" s="272" t="s">
        <v>14190</v>
      </c>
      <c r="N6956" s="272">
        <v>669305975</v>
      </c>
      <c r="O6956" s="272" t="s">
        <v>14193</v>
      </c>
      <c r="R6956" s="272" t="s">
        <v>10908</v>
      </c>
      <c r="S6956" s="272" t="s">
        <v>14194</v>
      </c>
      <c r="T6956" s="272" t="s">
        <v>14195</v>
      </c>
      <c r="U6956" s="272" t="s">
        <v>1168</v>
      </c>
      <c r="V6956" s="272">
        <v>300</v>
      </c>
      <c r="X6956" s="272" t="s">
        <v>1170</v>
      </c>
      <c r="Z6956" s="272" t="s">
        <v>1172</v>
      </c>
      <c r="AG6956" s="275">
        <v>44580</v>
      </c>
    </row>
    <row r="6957" spans="1:37" ht="93" x14ac:dyDescent="0.35">
      <c r="A6957" s="271">
        <f t="shared" si="108"/>
        <v>6956</v>
      </c>
      <c r="B6957" s="271">
        <v>6956</v>
      </c>
      <c r="C6957" s="272">
        <v>129084651</v>
      </c>
      <c r="D6957" s="272" t="s">
        <v>407</v>
      </c>
      <c r="E6957" s="272">
        <v>716117817</v>
      </c>
      <c r="F6957" s="272" t="s">
        <v>3723</v>
      </c>
      <c r="G6957" s="272">
        <v>285545471</v>
      </c>
      <c r="H6957" s="623" t="s">
        <v>18003</v>
      </c>
      <c r="I6957" s="389" t="s">
        <v>14196</v>
      </c>
      <c r="J6957" s="272" t="s">
        <v>14197</v>
      </c>
      <c r="K6957" s="623" t="s">
        <v>18004</v>
      </c>
      <c r="L6957" s="625" t="s">
        <v>1229</v>
      </c>
      <c r="N6957" s="389">
        <v>285545471</v>
      </c>
      <c r="O6957" s="272" t="s">
        <v>14196</v>
      </c>
      <c r="P6957" s="623" t="s">
        <v>18005</v>
      </c>
      <c r="Q6957" s="272" t="s">
        <v>14197</v>
      </c>
      <c r="R6957" s="272" t="s">
        <v>14199</v>
      </c>
      <c r="S6957" s="623" t="s">
        <v>18006</v>
      </c>
      <c r="T6957" s="272" t="s">
        <v>14198</v>
      </c>
      <c r="U6957" s="272" t="s">
        <v>1188</v>
      </c>
      <c r="V6957" s="272">
        <v>1</v>
      </c>
      <c r="W6957" s="272">
        <v>706062016</v>
      </c>
      <c r="X6957" s="272" t="s">
        <v>14200</v>
      </c>
      <c r="Z6957" s="272" t="s">
        <v>1172</v>
      </c>
      <c r="AA6957" s="272" t="s">
        <v>1172</v>
      </c>
      <c r="AG6957" s="624" t="s">
        <v>18016</v>
      </c>
      <c r="AK6957" s="623" t="s">
        <v>18008</v>
      </c>
    </row>
    <row r="6958" spans="1:37" ht="15.5" x14ac:dyDescent="0.35">
      <c r="A6958" s="271">
        <f t="shared" si="108"/>
        <v>6957</v>
      </c>
      <c r="B6958" s="271">
        <v>6957</v>
      </c>
      <c r="W6958" s="272">
        <v>594557208</v>
      </c>
      <c r="X6958" s="272" t="s">
        <v>14201</v>
      </c>
    </row>
    <row r="6959" spans="1:37" ht="15.5" x14ac:dyDescent="0.35">
      <c r="A6959" s="271">
        <f t="shared" si="108"/>
        <v>6958</v>
      </c>
      <c r="B6959" s="271">
        <v>6958</v>
      </c>
      <c r="W6959" s="272">
        <v>471294296</v>
      </c>
      <c r="X6959" s="272" t="s">
        <v>14202</v>
      </c>
    </row>
    <row r="6960" spans="1:37" ht="15.5" x14ac:dyDescent="0.35">
      <c r="A6960" s="271">
        <f t="shared" si="108"/>
        <v>6959</v>
      </c>
      <c r="B6960" s="271">
        <v>6959</v>
      </c>
      <c r="W6960" s="272">
        <v>198347104</v>
      </c>
      <c r="X6960" s="272" t="s">
        <v>12046</v>
      </c>
    </row>
    <row r="6961" spans="1:37" ht="31" x14ac:dyDescent="0.35">
      <c r="A6961" s="271">
        <f t="shared" si="108"/>
        <v>6960</v>
      </c>
      <c r="B6961" s="271">
        <v>6960</v>
      </c>
      <c r="W6961" s="272">
        <v>693256778</v>
      </c>
      <c r="X6961" s="272" t="s">
        <v>14203</v>
      </c>
    </row>
    <row r="6962" spans="1:37" ht="31" x14ac:dyDescent="0.35">
      <c r="A6962" s="271">
        <f t="shared" si="108"/>
        <v>6961</v>
      </c>
      <c r="B6962" s="271">
        <v>6961</v>
      </c>
      <c r="W6962" s="272">
        <v>703370365</v>
      </c>
      <c r="X6962" s="272" t="s">
        <v>14204</v>
      </c>
    </row>
    <row r="6963" spans="1:37" ht="108.5" x14ac:dyDescent="0.35">
      <c r="A6963" s="271">
        <f t="shared" si="108"/>
        <v>6962</v>
      </c>
      <c r="B6963" s="271">
        <v>6962</v>
      </c>
      <c r="C6963" s="272">
        <v>129084651</v>
      </c>
      <c r="D6963" s="272" t="s">
        <v>407</v>
      </c>
      <c r="E6963" s="272">
        <v>716117817</v>
      </c>
      <c r="F6963" s="272" t="s">
        <v>3723</v>
      </c>
      <c r="G6963" s="272">
        <v>285545471</v>
      </c>
      <c r="H6963" s="623" t="s">
        <v>18003</v>
      </c>
      <c r="I6963" s="389" t="s">
        <v>14196</v>
      </c>
      <c r="J6963" s="272" t="s">
        <v>14197</v>
      </c>
      <c r="K6963" s="623" t="s">
        <v>18004</v>
      </c>
      <c r="L6963" s="402" t="s">
        <v>1229</v>
      </c>
      <c r="M6963" s="387"/>
      <c r="N6963" s="272">
        <v>936382173</v>
      </c>
      <c r="O6963" s="272" t="s">
        <v>14205</v>
      </c>
      <c r="Q6963" s="272" t="s">
        <v>14206</v>
      </c>
      <c r="R6963" s="272" t="s">
        <v>14207</v>
      </c>
      <c r="S6963" s="272" t="s">
        <v>14208</v>
      </c>
      <c r="T6963" s="272" t="s">
        <v>14209</v>
      </c>
      <c r="U6963" s="272" t="s">
        <v>1188</v>
      </c>
      <c r="V6963" s="272">
        <v>3</v>
      </c>
      <c r="X6963" s="272" t="s">
        <v>1170</v>
      </c>
      <c r="Z6963" s="272" t="s">
        <v>1172</v>
      </c>
      <c r="AA6963" s="272" t="s">
        <v>1171</v>
      </c>
      <c r="AB6963" s="623" t="s">
        <v>18007</v>
      </c>
      <c r="AG6963" s="624" t="s">
        <v>18017</v>
      </c>
      <c r="AK6963" s="623" t="s">
        <v>18009</v>
      </c>
    </row>
    <row r="6964" spans="1:37" ht="108.5" x14ac:dyDescent="0.35">
      <c r="A6964" s="271">
        <f t="shared" si="108"/>
        <v>6963</v>
      </c>
      <c r="B6964" s="271">
        <v>6963</v>
      </c>
      <c r="C6964" s="272">
        <v>129084651</v>
      </c>
      <c r="D6964" s="272" t="s">
        <v>407</v>
      </c>
      <c r="E6964" s="272">
        <v>716117817</v>
      </c>
      <c r="F6964" s="272" t="s">
        <v>3723</v>
      </c>
      <c r="G6964" s="272">
        <v>831438612</v>
      </c>
      <c r="H6964" s="272" t="s">
        <v>14210</v>
      </c>
      <c r="J6964" s="272" t="s">
        <v>14211</v>
      </c>
      <c r="K6964" s="272" t="s">
        <v>14212</v>
      </c>
      <c r="L6964" s="273" t="s">
        <v>1229</v>
      </c>
      <c r="M6964" s="274">
        <v>45112</v>
      </c>
      <c r="N6964" s="272">
        <v>863839736</v>
      </c>
      <c r="O6964" s="272" t="s">
        <v>14213</v>
      </c>
      <c r="R6964" s="272" t="s">
        <v>14213</v>
      </c>
      <c r="S6964" s="272" t="s">
        <v>14214</v>
      </c>
      <c r="T6964" s="272">
        <v>0</v>
      </c>
      <c r="U6964" s="272" t="s">
        <v>1188</v>
      </c>
      <c r="V6964" s="272">
        <v>1</v>
      </c>
      <c r="W6964" s="272">
        <v>104430631</v>
      </c>
      <c r="X6964" s="272" t="s">
        <v>1659</v>
      </c>
      <c r="Z6964" s="272" t="s">
        <v>1172</v>
      </c>
      <c r="AA6964" s="272" t="s">
        <v>1172</v>
      </c>
      <c r="AG6964" s="275">
        <v>44981</v>
      </c>
      <c r="AK6964" s="272" t="s">
        <v>14215</v>
      </c>
    </row>
    <row r="6965" spans="1:37" ht="15.5" x14ac:dyDescent="0.35">
      <c r="A6965" s="271">
        <f t="shared" si="108"/>
        <v>6964</v>
      </c>
      <c r="B6965" s="271">
        <v>6964</v>
      </c>
      <c r="W6965" s="272">
        <v>353358909</v>
      </c>
      <c r="X6965" s="272" t="s">
        <v>1661</v>
      </c>
    </row>
    <row r="6966" spans="1:37" ht="108.5" x14ac:dyDescent="0.35">
      <c r="A6966" s="271">
        <f t="shared" si="108"/>
        <v>6965</v>
      </c>
      <c r="B6966" s="271">
        <v>6965</v>
      </c>
      <c r="C6966" s="272">
        <v>129084651</v>
      </c>
      <c r="D6966" s="272" t="s">
        <v>407</v>
      </c>
      <c r="E6966" s="272">
        <v>716117817</v>
      </c>
      <c r="F6966" s="272" t="s">
        <v>3723</v>
      </c>
      <c r="G6966" s="272">
        <v>831438612</v>
      </c>
      <c r="H6966" s="272" t="s">
        <v>14210</v>
      </c>
      <c r="J6966" s="272" t="s">
        <v>14211</v>
      </c>
      <c r="K6966" s="272" t="s">
        <v>14212</v>
      </c>
      <c r="L6966" s="273" t="s">
        <v>1229</v>
      </c>
      <c r="M6966" s="274">
        <v>45112</v>
      </c>
      <c r="N6966" s="272">
        <v>531671855</v>
      </c>
      <c r="O6966" s="272" t="s">
        <v>14216</v>
      </c>
      <c r="R6966" s="272" t="s">
        <v>14216</v>
      </c>
      <c r="S6966" s="272" t="s">
        <v>14217</v>
      </c>
      <c r="T6966" s="272">
        <v>1</v>
      </c>
      <c r="U6966" s="272" t="s">
        <v>1188</v>
      </c>
      <c r="V6966" s="272">
        <v>1</v>
      </c>
      <c r="W6966" s="272">
        <v>104430631</v>
      </c>
      <c r="X6966" s="272" t="s">
        <v>1659</v>
      </c>
      <c r="Z6966" s="272" t="s">
        <v>1172</v>
      </c>
      <c r="AA6966" s="272" t="s">
        <v>1172</v>
      </c>
      <c r="AG6966" s="275">
        <v>44981</v>
      </c>
      <c r="AK6966" s="272" t="s">
        <v>14215</v>
      </c>
    </row>
    <row r="6967" spans="1:37" ht="15.5" x14ac:dyDescent="0.35">
      <c r="A6967" s="271">
        <f t="shared" si="108"/>
        <v>6966</v>
      </c>
      <c r="B6967" s="271">
        <v>6966</v>
      </c>
      <c r="W6967" s="272">
        <v>353358909</v>
      </c>
      <c r="X6967" s="272" t="s">
        <v>1661</v>
      </c>
    </row>
    <row r="6968" spans="1:37" ht="108.5" x14ac:dyDescent="0.35">
      <c r="A6968" s="271">
        <f t="shared" si="108"/>
        <v>6967</v>
      </c>
      <c r="B6968" s="271">
        <v>6967</v>
      </c>
      <c r="C6968" s="272">
        <v>129084651</v>
      </c>
      <c r="D6968" s="272" t="s">
        <v>407</v>
      </c>
      <c r="E6968" s="272">
        <v>716117817</v>
      </c>
      <c r="F6968" s="272" t="s">
        <v>3723</v>
      </c>
      <c r="G6968" s="272">
        <v>831438612</v>
      </c>
      <c r="H6968" s="272" t="s">
        <v>14218</v>
      </c>
      <c r="J6968" s="272" t="s">
        <v>14211</v>
      </c>
      <c r="K6968" s="272" t="s">
        <v>14212</v>
      </c>
      <c r="L6968" s="273" t="s">
        <v>1229</v>
      </c>
      <c r="M6968" s="274">
        <v>45112</v>
      </c>
      <c r="N6968" s="272">
        <v>525375987</v>
      </c>
      <c r="O6968" s="272" t="s">
        <v>14219</v>
      </c>
      <c r="R6968" s="272" t="s">
        <v>14219</v>
      </c>
      <c r="S6968" s="272" t="s">
        <v>14220</v>
      </c>
      <c r="T6968" s="272">
        <v>2</v>
      </c>
      <c r="U6968" s="272" t="s">
        <v>1188</v>
      </c>
      <c r="V6968" s="272">
        <v>1</v>
      </c>
      <c r="W6968" s="272">
        <v>104430631</v>
      </c>
      <c r="X6968" s="272" t="s">
        <v>1659</v>
      </c>
      <c r="Z6968" s="272" t="s">
        <v>1172</v>
      </c>
      <c r="AA6968" s="272" t="s">
        <v>1172</v>
      </c>
      <c r="AG6968" s="275">
        <v>44981</v>
      </c>
      <c r="AK6968" s="272" t="s">
        <v>14215</v>
      </c>
    </row>
    <row r="6969" spans="1:37" ht="15.5" x14ac:dyDescent="0.35">
      <c r="A6969" s="271">
        <f t="shared" si="108"/>
        <v>6968</v>
      </c>
      <c r="B6969" s="271">
        <v>6968</v>
      </c>
      <c r="W6969" s="272">
        <v>353358909</v>
      </c>
      <c r="X6969" s="272" t="s">
        <v>1661</v>
      </c>
    </row>
    <row r="6970" spans="1:37" ht="108.5" x14ac:dyDescent="0.35">
      <c r="A6970" s="271">
        <f t="shared" si="108"/>
        <v>6969</v>
      </c>
      <c r="B6970" s="271">
        <v>6969</v>
      </c>
      <c r="C6970" s="272">
        <v>129084651</v>
      </c>
      <c r="D6970" s="272" t="s">
        <v>407</v>
      </c>
      <c r="E6970" s="272">
        <v>716117817</v>
      </c>
      <c r="F6970" s="272" t="s">
        <v>3723</v>
      </c>
      <c r="G6970" s="272">
        <v>831438612</v>
      </c>
      <c r="H6970" s="272" t="s">
        <v>14210</v>
      </c>
      <c r="J6970" s="272" t="s">
        <v>14211</v>
      </c>
      <c r="K6970" s="272" t="s">
        <v>14212</v>
      </c>
      <c r="L6970" s="273" t="s">
        <v>1229</v>
      </c>
      <c r="M6970" s="274">
        <v>45112</v>
      </c>
      <c r="N6970" s="272">
        <v>995797773</v>
      </c>
      <c r="O6970" s="272" t="s">
        <v>14221</v>
      </c>
      <c r="R6970" s="272" t="s">
        <v>14221</v>
      </c>
      <c r="S6970" s="272" t="s">
        <v>14222</v>
      </c>
      <c r="T6970" s="272">
        <v>3</v>
      </c>
      <c r="U6970" s="272" t="s">
        <v>1188</v>
      </c>
      <c r="V6970" s="272">
        <v>1</v>
      </c>
      <c r="W6970" s="272">
        <v>104430631</v>
      </c>
      <c r="X6970" s="272" t="s">
        <v>1659</v>
      </c>
      <c r="Z6970" s="272" t="s">
        <v>1172</v>
      </c>
      <c r="AA6970" s="272" t="s">
        <v>1172</v>
      </c>
      <c r="AG6970" s="275">
        <v>44981</v>
      </c>
      <c r="AK6970" s="272" t="s">
        <v>14215</v>
      </c>
    </row>
    <row r="6971" spans="1:37" ht="15.5" x14ac:dyDescent="0.35">
      <c r="A6971" s="271">
        <f t="shared" si="108"/>
        <v>6970</v>
      </c>
      <c r="B6971" s="271">
        <v>6970</v>
      </c>
      <c r="W6971" s="272">
        <v>353358909</v>
      </c>
      <c r="X6971" s="272" t="s">
        <v>1661</v>
      </c>
    </row>
    <row r="6972" spans="1:37" ht="108.5" x14ac:dyDescent="0.35">
      <c r="A6972" s="271">
        <f t="shared" si="108"/>
        <v>6971</v>
      </c>
      <c r="B6972" s="271">
        <v>6971</v>
      </c>
      <c r="C6972" s="272">
        <v>129084651</v>
      </c>
      <c r="D6972" s="272" t="s">
        <v>407</v>
      </c>
      <c r="E6972" s="272">
        <v>716117817</v>
      </c>
      <c r="F6972" s="272" t="s">
        <v>3723</v>
      </c>
      <c r="G6972" s="272">
        <v>831438612</v>
      </c>
      <c r="H6972" s="272" t="s">
        <v>14210</v>
      </c>
      <c r="J6972" s="272" t="s">
        <v>14211</v>
      </c>
      <c r="K6972" s="272" t="s">
        <v>14212</v>
      </c>
      <c r="L6972" s="273" t="s">
        <v>1229</v>
      </c>
      <c r="M6972" s="274">
        <v>45112</v>
      </c>
      <c r="N6972" s="272">
        <v>431441193</v>
      </c>
      <c r="O6972" s="272" t="s">
        <v>10908</v>
      </c>
      <c r="R6972" s="272" t="s">
        <v>10908</v>
      </c>
      <c r="S6972" s="272" t="s">
        <v>14223</v>
      </c>
      <c r="T6972" s="272">
        <v>55</v>
      </c>
      <c r="U6972" s="272" t="s">
        <v>1188</v>
      </c>
      <c r="V6972" s="272">
        <v>1</v>
      </c>
      <c r="W6972" s="272">
        <v>104430631</v>
      </c>
      <c r="X6972" s="272" t="s">
        <v>1659</v>
      </c>
      <c r="Z6972" s="272" t="s">
        <v>1172</v>
      </c>
      <c r="AA6972" s="272" t="s">
        <v>1172</v>
      </c>
      <c r="AG6972" s="275">
        <v>44981</v>
      </c>
      <c r="AK6972" s="272" t="s">
        <v>14215</v>
      </c>
    </row>
    <row r="6973" spans="1:37" ht="15.5" x14ac:dyDescent="0.35">
      <c r="A6973" s="271">
        <f t="shared" si="108"/>
        <v>6972</v>
      </c>
      <c r="B6973" s="271">
        <v>6972</v>
      </c>
      <c r="W6973" s="272">
        <v>353358909</v>
      </c>
      <c r="X6973" s="272" t="s">
        <v>1661</v>
      </c>
    </row>
    <row r="6974" spans="1:37" ht="108.5" x14ac:dyDescent="0.35">
      <c r="A6974" s="271">
        <f t="shared" si="108"/>
        <v>6973</v>
      </c>
      <c r="B6974" s="271">
        <v>6973</v>
      </c>
      <c r="C6974" s="272">
        <v>129084651</v>
      </c>
      <c r="D6974" s="272" t="s">
        <v>407</v>
      </c>
      <c r="E6974" s="272">
        <v>716117817</v>
      </c>
      <c r="F6974" s="272" t="s">
        <v>3723</v>
      </c>
      <c r="G6974" s="272">
        <v>831438612</v>
      </c>
      <c r="H6974" s="272" t="s">
        <v>14210</v>
      </c>
      <c r="J6974" s="272" t="s">
        <v>14211</v>
      </c>
      <c r="K6974" s="272" t="s">
        <v>14212</v>
      </c>
      <c r="L6974" s="273" t="s">
        <v>1229</v>
      </c>
      <c r="M6974" s="274">
        <v>45112</v>
      </c>
      <c r="N6974" s="272">
        <v>834822910</v>
      </c>
      <c r="O6974" s="272" t="s">
        <v>5413</v>
      </c>
      <c r="R6974" s="272" t="s">
        <v>14224</v>
      </c>
      <c r="S6974" s="272" t="s">
        <v>14225</v>
      </c>
      <c r="T6974" s="272" t="s">
        <v>14226</v>
      </c>
      <c r="U6974" s="272" t="s">
        <v>1168</v>
      </c>
      <c r="V6974" s="272">
        <v>300</v>
      </c>
      <c r="Z6974" s="272" t="s">
        <v>1172</v>
      </c>
      <c r="AG6974" s="275">
        <v>44981</v>
      </c>
      <c r="AK6974" s="272" t="s">
        <v>14215</v>
      </c>
    </row>
    <row r="6975" spans="1:37" ht="124" x14ac:dyDescent="0.35">
      <c r="A6975" s="271">
        <f t="shared" si="108"/>
        <v>6974</v>
      </c>
      <c r="B6975" s="271">
        <v>6974</v>
      </c>
      <c r="C6975" s="272">
        <v>129084651</v>
      </c>
      <c r="D6975" s="272" t="s">
        <v>407</v>
      </c>
      <c r="E6975" s="272">
        <v>716117817</v>
      </c>
      <c r="F6975" s="272" t="s">
        <v>3723</v>
      </c>
      <c r="G6975" s="272">
        <v>961178879</v>
      </c>
      <c r="H6975" s="623" t="s">
        <v>18010</v>
      </c>
      <c r="I6975" s="389" t="s">
        <v>14227</v>
      </c>
      <c r="J6975" s="272" t="s">
        <v>14228</v>
      </c>
      <c r="K6975" s="623" t="s">
        <v>18011</v>
      </c>
      <c r="L6975" s="402" t="s">
        <v>1229</v>
      </c>
      <c r="M6975" s="387"/>
      <c r="N6975" s="389">
        <v>961178879</v>
      </c>
      <c r="O6975" s="272" t="s">
        <v>14227</v>
      </c>
      <c r="P6975" s="623" t="s">
        <v>17431</v>
      </c>
      <c r="Q6975" s="272" t="s">
        <v>14228</v>
      </c>
      <c r="R6975" s="272" t="s">
        <v>14230</v>
      </c>
      <c r="S6975" s="623" t="s">
        <v>18012</v>
      </c>
      <c r="T6975" s="272" t="s">
        <v>14229</v>
      </c>
      <c r="U6975" s="272" t="s">
        <v>1188</v>
      </c>
      <c r="V6975" s="272">
        <v>1</v>
      </c>
      <c r="W6975" s="272">
        <v>706062016</v>
      </c>
      <c r="X6975" s="272" t="s">
        <v>14200</v>
      </c>
      <c r="Z6975" s="272" t="s">
        <v>1172</v>
      </c>
      <c r="AA6975" s="272" t="s">
        <v>1172</v>
      </c>
      <c r="AB6975" s="623" t="s">
        <v>18013</v>
      </c>
      <c r="AG6975" s="624" t="s">
        <v>18016</v>
      </c>
      <c r="AK6975" s="623" t="s">
        <v>18014</v>
      </c>
    </row>
    <row r="6976" spans="1:37" ht="15.5" x14ac:dyDescent="0.35">
      <c r="A6976" s="271">
        <f t="shared" si="108"/>
        <v>6975</v>
      </c>
      <c r="B6976" s="271">
        <v>6975</v>
      </c>
      <c r="W6976" s="272">
        <v>594557208</v>
      </c>
      <c r="X6976" s="272" t="s">
        <v>14201</v>
      </c>
    </row>
    <row r="6977" spans="1:37" ht="15.5" x14ac:dyDescent="0.35">
      <c r="A6977" s="271">
        <f t="shared" si="108"/>
        <v>6976</v>
      </c>
      <c r="B6977" s="271">
        <v>6976</v>
      </c>
      <c r="W6977" s="272">
        <v>471294296</v>
      </c>
      <c r="X6977" s="272" t="s">
        <v>14202</v>
      </c>
    </row>
    <row r="6978" spans="1:37" ht="15.5" x14ac:dyDescent="0.35">
      <c r="A6978" s="271">
        <f t="shared" si="108"/>
        <v>6977</v>
      </c>
      <c r="B6978" s="271">
        <v>6977</v>
      </c>
      <c r="W6978" s="272">
        <v>198347104</v>
      </c>
      <c r="X6978" s="272" t="s">
        <v>12046</v>
      </c>
    </row>
    <row r="6979" spans="1:37" ht="31" x14ac:dyDescent="0.35">
      <c r="A6979" s="271">
        <f t="shared" si="108"/>
        <v>6978</v>
      </c>
      <c r="B6979" s="271">
        <v>6978</v>
      </c>
      <c r="W6979" s="272">
        <v>693256778</v>
      </c>
      <c r="X6979" s="272" t="s">
        <v>14203</v>
      </c>
    </row>
    <row r="6980" spans="1:37" ht="31" x14ac:dyDescent="0.35">
      <c r="A6980" s="271">
        <f t="shared" ref="A6980:A7043" si="109">A6979+1</f>
        <v>6979</v>
      </c>
      <c r="B6980" s="271">
        <v>6979</v>
      </c>
      <c r="W6980" s="272">
        <v>703370365</v>
      </c>
      <c r="X6980" s="272" t="s">
        <v>14204</v>
      </c>
    </row>
    <row r="6981" spans="1:37" ht="124" x14ac:dyDescent="0.35">
      <c r="A6981" s="271">
        <f t="shared" si="109"/>
        <v>6980</v>
      </c>
      <c r="B6981" s="271">
        <v>6980</v>
      </c>
      <c r="C6981" s="272">
        <v>129084651</v>
      </c>
      <c r="D6981" s="272" t="s">
        <v>407</v>
      </c>
      <c r="E6981" s="272">
        <v>716117817</v>
      </c>
      <c r="F6981" s="272" t="s">
        <v>3723</v>
      </c>
      <c r="G6981" s="272">
        <v>961178879</v>
      </c>
      <c r="H6981" s="623" t="s">
        <v>18010</v>
      </c>
      <c r="I6981" s="389" t="s">
        <v>14227</v>
      </c>
      <c r="J6981" s="272" t="s">
        <v>14228</v>
      </c>
      <c r="K6981" s="623" t="s">
        <v>18011</v>
      </c>
      <c r="L6981" s="402" t="s">
        <v>1229</v>
      </c>
      <c r="M6981" s="387"/>
      <c r="N6981" s="272">
        <v>193077021</v>
      </c>
      <c r="O6981" s="272" t="s">
        <v>14231</v>
      </c>
      <c r="Q6981" s="272" t="s">
        <v>14232</v>
      </c>
      <c r="R6981" s="272" t="s">
        <v>14233</v>
      </c>
      <c r="S6981" s="272" t="s">
        <v>14234</v>
      </c>
      <c r="T6981" s="272" t="s">
        <v>14235</v>
      </c>
      <c r="U6981" s="272" t="s">
        <v>1188</v>
      </c>
      <c r="V6981" s="272">
        <v>3</v>
      </c>
      <c r="X6981" s="272" t="s">
        <v>1170</v>
      </c>
      <c r="Z6981" s="272" t="s">
        <v>1172</v>
      </c>
      <c r="AA6981" s="272" t="s">
        <v>1171</v>
      </c>
      <c r="AB6981" s="623" t="s">
        <v>18007</v>
      </c>
      <c r="AG6981" s="624" t="s">
        <v>18017</v>
      </c>
      <c r="AK6981" s="623" t="s">
        <v>18015</v>
      </c>
    </row>
    <row r="6982" spans="1:37" ht="124" x14ac:dyDescent="0.35">
      <c r="A6982" s="271">
        <f t="shared" si="109"/>
        <v>6981</v>
      </c>
      <c r="B6982" s="271">
        <v>6981</v>
      </c>
      <c r="C6982" s="272">
        <v>129084651</v>
      </c>
      <c r="D6982" s="272" t="s">
        <v>407</v>
      </c>
      <c r="E6982" s="272">
        <v>716117817</v>
      </c>
      <c r="F6982" s="272" t="s">
        <v>3723</v>
      </c>
      <c r="G6982" s="272">
        <v>138116092</v>
      </c>
      <c r="H6982" s="623" t="s">
        <v>18018</v>
      </c>
      <c r="I6982" s="389" t="s">
        <v>14236</v>
      </c>
      <c r="J6982" s="272" t="s">
        <v>14237</v>
      </c>
      <c r="K6982" s="623" t="s">
        <v>18022</v>
      </c>
      <c r="L6982" s="402" t="s">
        <v>1229</v>
      </c>
      <c r="M6982" s="387"/>
      <c r="N6982" s="389">
        <v>138116092</v>
      </c>
      <c r="O6982" s="272" t="s">
        <v>14236</v>
      </c>
      <c r="P6982" s="623" t="s">
        <v>17431</v>
      </c>
      <c r="Q6982" s="272" t="s">
        <v>14237</v>
      </c>
      <c r="R6982" s="272" t="s">
        <v>14239</v>
      </c>
      <c r="S6982" s="623" t="s">
        <v>18026</v>
      </c>
      <c r="T6982" s="272" t="s">
        <v>14238</v>
      </c>
      <c r="U6982" s="272" t="s">
        <v>1188</v>
      </c>
      <c r="V6982" s="272">
        <v>1</v>
      </c>
      <c r="W6982" s="272">
        <v>706062016</v>
      </c>
      <c r="X6982" s="272" t="s">
        <v>14200</v>
      </c>
      <c r="Z6982" s="272" t="s">
        <v>1172</v>
      </c>
      <c r="AA6982" s="272" t="s">
        <v>1172</v>
      </c>
      <c r="AB6982" s="389" t="s">
        <v>18013</v>
      </c>
      <c r="AG6982" s="624" t="s">
        <v>18016</v>
      </c>
      <c r="AK6982" s="623" t="s">
        <v>18030</v>
      </c>
    </row>
    <row r="6983" spans="1:37" ht="15.5" x14ac:dyDescent="0.35">
      <c r="A6983" s="271">
        <f t="shared" si="109"/>
        <v>6982</v>
      </c>
      <c r="B6983" s="271">
        <v>6982</v>
      </c>
      <c r="W6983" s="272">
        <v>594557208</v>
      </c>
      <c r="X6983" s="272" t="s">
        <v>14201</v>
      </c>
    </row>
    <row r="6984" spans="1:37" ht="15.5" x14ac:dyDescent="0.35">
      <c r="A6984" s="271">
        <f t="shared" si="109"/>
        <v>6983</v>
      </c>
      <c r="B6984" s="271">
        <v>6983</v>
      </c>
      <c r="W6984" s="272">
        <v>471294296</v>
      </c>
      <c r="X6984" s="272" t="s">
        <v>14202</v>
      </c>
    </row>
    <row r="6985" spans="1:37" ht="15.5" x14ac:dyDescent="0.35">
      <c r="A6985" s="271">
        <f t="shared" si="109"/>
        <v>6984</v>
      </c>
      <c r="B6985" s="271">
        <v>6984</v>
      </c>
      <c r="W6985" s="272">
        <v>198347104</v>
      </c>
      <c r="X6985" s="272" t="s">
        <v>12046</v>
      </c>
    </row>
    <row r="6986" spans="1:37" ht="31" x14ac:dyDescent="0.35">
      <c r="A6986" s="271">
        <f t="shared" si="109"/>
        <v>6985</v>
      </c>
      <c r="B6986" s="271">
        <v>6985</v>
      </c>
      <c r="W6986" s="272">
        <v>693256778</v>
      </c>
      <c r="X6986" s="272" t="s">
        <v>14203</v>
      </c>
    </row>
    <row r="6987" spans="1:37" ht="31" x14ac:dyDescent="0.35">
      <c r="A6987" s="271">
        <f t="shared" si="109"/>
        <v>6986</v>
      </c>
      <c r="B6987" s="271">
        <v>6986</v>
      </c>
      <c r="W6987" s="272">
        <v>703370365</v>
      </c>
      <c r="X6987" s="272" t="s">
        <v>14204</v>
      </c>
    </row>
    <row r="6988" spans="1:37" ht="108.5" x14ac:dyDescent="0.35">
      <c r="A6988" s="271">
        <f t="shared" si="109"/>
        <v>6987</v>
      </c>
      <c r="B6988" s="271">
        <v>6987</v>
      </c>
      <c r="C6988" s="272">
        <v>129084651</v>
      </c>
      <c r="D6988" s="272" t="s">
        <v>407</v>
      </c>
      <c r="E6988" s="272">
        <v>716117817</v>
      </c>
      <c r="F6988" s="272" t="s">
        <v>3723</v>
      </c>
      <c r="G6988" s="272">
        <v>138116092</v>
      </c>
      <c r="H6988" s="623" t="s">
        <v>18018</v>
      </c>
      <c r="I6988" s="389" t="s">
        <v>14236</v>
      </c>
      <c r="J6988" s="272" t="s">
        <v>14237</v>
      </c>
      <c r="K6988" s="623" t="s">
        <v>18022</v>
      </c>
      <c r="L6988" s="402" t="s">
        <v>1229</v>
      </c>
      <c r="M6988" s="387"/>
      <c r="N6988" s="272">
        <v>386624051</v>
      </c>
      <c r="O6988" s="272" t="s">
        <v>14240</v>
      </c>
      <c r="Q6988" s="272" t="s">
        <v>14241</v>
      </c>
      <c r="R6988" s="272" t="s">
        <v>14242</v>
      </c>
      <c r="S6988" s="272" t="s">
        <v>14243</v>
      </c>
      <c r="T6988" s="272" t="s">
        <v>14244</v>
      </c>
      <c r="U6988" s="272" t="s">
        <v>1188</v>
      </c>
      <c r="V6988" s="272">
        <v>3</v>
      </c>
      <c r="X6988" s="272" t="s">
        <v>1170</v>
      </c>
      <c r="Z6988" s="272" t="s">
        <v>1172</v>
      </c>
      <c r="AA6988" s="272" t="s">
        <v>1171</v>
      </c>
      <c r="AB6988" s="623" t="s">
        <v>18007</v>
      </c>
      <c r="AG6988" s="624" t="s">
        <v>18017</v>
      </c>
      <c r="AK6988" s="623" t="s">
        <v>18009</v>
      </c>
    </row>
    <row r="6989" spans="1:37" ht="124" x14ac:dyDescent="0.35">
      <c r="A6989" s="271">
        <f t="shared" si="109"/>
        <v>6988</v>
      </c>
      <c r="B6989" s="271">
        <v>6988</v>
      </c>
      <c r="C6989" s="272">
        <v>129084651</v>
      </c>
      <c r="D6989" s="272" t="s">
        <v>407</v>
      </c>
      <c r="E6989" s="272">
        <v>716117817</v>
      </c>
      <c r="F6989" s="272" t="s">
        <v>3723</v>
      </c>
      <c r="G6989" s="272">
        <v>393682471</v>
      </c>
      <c r="H6989" s="623" t="s">
        <v>18019</v>
      </c>
      <c r="I6989" s="389" t="s">
        <v>14245</v>
      </c>
      <c r="J6989" s="272" t="s">
        <v>14246</v>
      </c>
      <c r="K6989" s="623" t="s">
        <v>18023</v>
      </c>
      <c r="L6989" s="402" t="s">
        <v>1229</v>
      </c>
      <c r="M6989" s="387"/>
      <c r="N6989" s="389">
        <v>393682471</v>
      </c>
      <c r="O6989" s="272" t="s">
        <v>14245</v>
      </c>
      <c r="P6989" s="623" t="s">
        <v>17431</v>
      </c>
      <c r="Q6989" s="272" t="s">
        <v>14246</v>
      </c>
      <c r="R6989" s="272" t="s">
        <v>14248</v>
      </c>
      <c r="S6989" s="623" t="s">
        <v>18027</v>
      </c>
      <c r="T6989" s="272" t="s">
        <v>14247</v>
      </c>
      <c r="U6989" s="272" t="s">
        <v>1188</v>
      </c>
      <c r="V6989" s="272">
        <v>1</v>
      </c>
      <c r="W6989" s="272">
        <v>706062016</v>
      </c>
      <c r="X6989" s="272" t="s">
        <v>14200</v>
      </c>
      <c r="Z6989" s="272" t="s">
        <v>1172</v>
      </c>
      <c r="AA6989" s="272" t="s">
        <v>1172</v>
      </c>
      <c r="AB6989" s="389" t="s">
        <v>18013</v>
      </c>
      <c r="AG6989" s="624" t="s">
        <v>18016</v>
      </c>
      <c r="AK6989" s="623" t="s">
        <v>18030</v>
      </c>
    </row>
    <row r="6990" spans="1:37" ht="15.5" x14ac:dyDescent="0.35">
      <c r="A6990" s="271">
        <f t="shared" si="109"/>
        <v>6989</v>
      </c>
      <c r="B6990" s="271">
        <v>6989</v>
      </c>
      <c r="W6990" s="272">
        <v>594557208</v>
      </c>
      <c r="X6990" s="272" t="s">
        <v>14201</v>
      </c>
    </row>
    <row r="6991" spans="1:37" ht="15.5" x14ac:dyDescent="0.35">
      <c r="A6991" s="271">
        <f t="shared" si="109"/>
        <v>6990</v>
      </c>
      <c r="B6991" s="271">
        <v>6990</v>
      </c>
      <c r="W6991" s="272">
        <v>471294296</v>
      </c>
      <c r="X6991" s="272" t="s">
        <v>14202</v>
      </c>
    </row>
    <row r="6992" spans="1:37" ht="15.5" x14ac:dyDescent="0.35">
      <c r="A6992" s="271">
        <f t="shared" si="109"/>
        <v>6991</v>
      </c>
      <c r="B6992" s="271">
        <v>6991</v>
      </c>
      <c r="W6992" s="272">
        <v>198347104</v>
      </c>
      <c r="X6992" s="272" t="s">
        <v>12046</v>
      </c>
    </row>
    <row r="6993" spans="1:37" ht="31" x14ac:dyDescent="0.35">
      <c r="A6993" s="271">
        <f t="shared" si="109"/>
        <v>6992</v>
      </c>
      <c r="B6993" s="271">
        <v>6992</v>
      </c>
      <c r="W6993" s="272">
        <v>693256778</v>
      </c>
      <c r="X6993" s="272" t="s">
        <v>14203</v>
      </c>
    </row>
    <row r="6994" spans="1:37" ht="31" x14ac:dyDescent="0.35">
      <c r="A6994" s="271">
        <f t="shared" si="109"/>
        <v>6993</v>
      </c>
      <c r="B6994" s="271">
        <v>6993</v>
      </c>
      <c r="W6994" s="272">
        <v>703370365</v>
      </c>
      <c r="X6994" s="272" t="s">
        <v>14204</v>
      </c>
    </row>
    <row r="6995" spans="1:37" ht="124" x14ac:dyDescent="0.35">
      <c r="A6995" s="271">
        <f t="shared" si="109"/>
        <v>6994</v>
      </c>
      <c r="B6995" s="271">
        <v>6994</v>
      </c>
      <c r="C6995" s="272">
        <v>129084651</v>
      </c>
      <c r="D6995" s="272" t="s">
        <v>407</v>
      </c>
      <c r="E6995" s="272">
        <v>716117817</v>
      </c>
      <c r="F6995" s="272" t="s">
        <v>3723</v>
      </c>
      <c r="G6995" s="272">
        <v>393682471</v>
      </c>
      <c r="H6995" s="623" t="s">
        <v>18019</v>
      </c>
      <c r="I6995" s="389" t="s">
        <v>14245</v>
      </c>
      <c r="J6995" s="272" t="s">
        <v>14246</v>
      </c>
      <c r="K6995" s="623" t="s">
        <v>18023</v>
      </c>
      <c r="L6995" s="402" t="s">
        <v>1229</v>
      </c>
      <c r="M6995" s="387"/>
      <c r="N6995" s="272">
        <v>165923738</v>
      </c>
      <c r="O6995" s="272" t="s">
        <v>14249</v>
      </c>
      <c r="Q6995" s="272" t="s">
        <v>14250</v>
      </c>
      <c r="R6995" s="272" t="s">
        <v>14251</v>
      </c>
      <c r="S6995" s="272" t="s">
        <v>14252</v>
      </c>
      <c r="T6995" s="272" t="s">
        <v>14253</v>
      </c>
      <c r="U6995" s="272" t="s">
        <v>1188</v>
      </c>
      <c r="V6995" s="272">
        <v>3</v>
      </c>
      <c r="X6995" s="272" t="s">
        <v>1170</v>
      </c>
      <c r="Z6995" s="272" t="s">
        <v>1172</v>
      </c>
      <c r="AA6995" s="272" t="s">
        <v>1171</v>
      </c>
      <c r="AB6995" s="623" t="s">
        <v>18007</v>
      </c>
      <c r="AG6995" s="624" t="s">
        <v>18017</v>
      </c>
      <c r="AK6995" s="623" t="s">
        <v>18009</v>
      </c>
    </row>
    <row r="6996" spans="1:37" ht="124" x14ac:dyDescent="0.35">
      <c r="A6996" s="271">
        <f t="shared" si="109"/>
        <v>6995</v>
      </c>
      <c r="B6996" s="271">
        <v>6995</v>
      </c>
      <c r="C6996" s="272">
        <v>129084651</v>
      </c>
      <c r="D6996" s="272" t="s">
        <v>407</v>
      </c>
      <c r="E6996" s="272">
        <v>716117817</v>
      </c>
      <c r="F6996" s="272" t="s">
        <v>3723</v>
      </c>
      <c r="G6996" s="272">
        <v>364303962</v>
      </c>
      <c r="H6996" s="623" t="s">
        <v>18020</v>
      </c>
      <c r="I6996" s="389" t="s">
        <v>14254</v>
      </c>
      <c r="J6996" s="272" t="s">
        <v>14255</v>
      </c>
      <c r="K6996" s="623" t="s">
        <v>18024</v>
      </c>
      <c r="L6996" s="402" t="s">
        <v>1229</v>
      </c>
      <c r="M6996" s="387"/>
      <c r="N6996" s="389">
        <v>364303962</v>
      </c>
      <c r="O6996" s="272" t="s">
        <v>14254</v>
      </c>
      <c r="P6996" s="623" t="s">
        <v>17431</v>
      </c>
      <c r="Q6996" s="272" t="s">
        <v>14255</v>
      </c>
      <c r="R6996" s="272" t="s">
        <v>14257</v>
      </c>
      <c r="S6996" s="623" t="s">
        <v>18028</v>
      </c>
      <c r="T6996" s="272" t="s">
        <v>14256</v>
      </c>
      <c r="U6996" s="272" t="s">
        <v>1188</v>
      </c>
      <c r="V6996" s="272">
        <v>1</v>
      </c>
      <c r="W6996" s="272">
        <v>706062016</v>
      </c>
      <c r="X6996" s="272" t="s">
        <v>14200</v>
      </c>
      <c r="Z6996" s="272" t="s">
        <v>1172</v>
      </c>
      <c r="AA6996" s="272" t="s">
        <v>1172</v>
      </c>
      <c r="AB6996" s="389" t="s">
        <v>18013</v>
      </c>
      <c r="AG6996" s="624" t="s">
        <v>18016</v>
      </c>
      <c r="AK6996" s="623" t="s">
        <v>18030</v>
      </c>
    </row>
    <row r="6997" spans="1:37" ht="15.5" x14ac:dyDescent="0.35">
      <c r="A6997" s="271">
        <f t="shared" si="109"/>
        <v>6996</v>
      </c>
      <c r="B6997" s="271">
        <v>6996</v>
      </c>
      <c r="W6997" s="272">
        <v>594557208</v>
      </c>
      <c r="X6997" s="272" t="s">
        <v>14201</v>
      </c>
    </row>
    <row r="6998" spans="1:37" ht="15.5" x14ac:dyDescent="0.35">
      <c r="A6998" s="271">
        <f t="shared" si="109"/>
        <v>6997</v>
      </c>
      <c r="B6998" s="271">
        <v>6997</v>
      </c>
      <c r="W6998" s="272">
        <v>471294296</v>
      </c>
      <c r="X6998" s="272" t="s">
        <v>14202</v>
      </c>
    </row>
    <row r="6999" spans="1:37" ht="15.5" x14ac:dyDescent="0.35">
      <c r="A6999" s="271">
        <f t="shared" si="109"/>
        <v>6998</v>
      </c>
      <c r="B6999" s="271">
        <v>6998</v>
      </c>
      <c r="W6999" s="272">
        <v>198347104</v>
      </c>
      <c r="X6999" s="272" t="s">
        <v>12046</v>
      </c>
    </row>
    <row r="7000" spans="1:37" ht="31" x14ac:dyDescent="0.35">
      <c r="A7000" s="271">
        <f t="shared" si="109"/>
        <v>6999</v>
      </c>
      <c r="B7000" s="271">
        <v>6999</v>
      </c>
      <c r="W7000" s="272">
        <v>693256778</v>
      </c>
      <c r="X7000" s="272" t="s">
        <v>14203</v>
      </c>
    </row>
    <row r="7001" spans="1:37" ht="31" x14ac:dyDescent="0.35">
      <c r="A7001" s="271">
        <f t="shared" si="109"/>
        <v>7000</v>
      </c>
      <c r="B7001" s="271">
        <v>7000</v>
      </c>
      <c r="W7001" s="272">
        <v>703370365</v>
      </c>
      <c r="X7001" s="272" t="s">
        <v>14204</v>
      </c>
    </row>
    <row r="7002" spans="1:37" ht="124" x14ac:dyDescent="0.35">
      <c r="A7002" s="271">
        <f t="shared" si="109"/>
        <v>7001</v>
      </c>
      <c r="B7002" s="271">
        <v>7001</v>
      </c>
      <c r="C7002" s="272">
        <v>129084651</v>
      </c>
      <c r="D7002" s="272" t="s">
        <v>407</v>
      </c>
      <c r="E7002" s="272">
        <v>716117817</v>
      </c>
      <c r="F7002" s="272" t="s">
        <v>3723</v>
      </c>
      <c r="G7002" s="272">
        <v>364303962</v>
      </c>
      <c r="H7002" s="623" t="s">
        <v>18020</v>
      </c>
      <c r="I7002" s="389" t="s">
        <v>14254</v>
      </c>
      <c r="J7002" s="272" t="s">
        <v>14255</v>
      </c>
      <c r="K7002" s="623" t="s">
        <v>18024</v>
      </c>
      <c r="L7002" s="402" t="s">
        <v>1229</v>
      </c>
      <c r="M7002" s="387"/>
      <c r="N7002" s="272">
        <v>130500844</v>
      </c>
      <c r="O7002" s="272" t="s">
        <v>14258</v>
      </c>
      <c r="Q7002" s="272" t="s">
        <v>14259</v>
      </c>
      <c r="R7002" s="272" t="s">
        <v>14260</v>
      </c>
      <c r="S7002" s="272" t="s">
        <v>14261</v>
      </c>
      <c r="T7002" s="272" t="s">
        <v>14262</v>
      </c>
      <c r="U7002" s="272" t="s">
        <v>1188</v>
      </c>
      <c r="V7002" s="272">
        <v>3</v>
      </c>
      <c r="X7002" s="272" t="s">
        <v>1170</v>
      </c>
      <c r="Z7002" s="272" t="s">
        <v>1172</v>
      </c>
      <c r="AA7002" s="272" t="s">
        <v>1171</v>
      </c>
      <c r="AB7002" s="623" t="s">
        <v>18007</v>
      </c>
      <c r="AG7002" s="624" t="s">
        <v>18017</v>
      </c>
      <c r="AK7002" s="623" t="s">
        <v>18009</v>
      </c>
    </row>
    <row r="7003" spans="1:37" ht="139.5" x14ac:dyDescent="0.35">
      <c r="A7003" s="271">
        <f t="shared" si="109"/>
        <v>7002</v>
      </c>
      <c r="B7003" s="271">
        <v>7002</v>
      </c>
      <c r="C7003" s="272">
        <v>129084651</v>
      </c>
      <c r="D7003" s="272" t="s">
        <v>407</v>
      </c>
      <c r="E7003" s="272">
        <v>716117817</v>
      </c>
      <c r="F7003" s="272" t="s">
        <v>3723</v>
      </c>
      <c r="G7003" s="272">
        <v>944517297</v>
      </c>
      <c r="H7003" s="623" t="s">
        <v>18021</v>
      </c>
      <c r="I7003" s="389" t="s">
        <v>14263</v>
      </c>
      <c r="J7003" s="272" t="s">
        <v>14264</v>
      </c>
      <c r="K7003" s="623" t="s">
        <v>18025</v>
      </c>
      <c r="L7003" s="402" t="s">
        <v>1229</v>
      </c>
      <c r="M7003" s="387"/>
      <c r="N7003" s="389">
        <v>944517297</v>
      </c>
      <c r="O7003" s="272" t="s">
        <v>14263</v>
      </c>
      <c r="P7003" s="623" t="s">
        <v>17431</v>
      </c>
      <c r="Q7003" s="272" t="s">
        <v>14264</v>
      </c>
      <c r="R7003" s="272" t="s">
        <v>14266</v>
      </c>
      <c r="S7003" s="623" t="s">
        <v>18029</v>
      </c>
      <c r="T7003" s="272" t="s">
        <v>14265</v>
      </c>
      <c r="U7003" s="272" t="s">
        <v>1188</v>
      </c>
      <c r="V7003" s="272">
        <v>1</v>
      </c>
      <c r="W7003" s="272">
        <v>706062016</v>
      </c>
      <c r="X7003" s="272" t="s">
        <v>14200</v>
      </c>
      <c r="Z7003" s="272" t="s">
        <v>1172</v>
      </c>
      <c r="AA7003" s="272" t="s">
        <v>1172</v>
      </c>
      <c r="AB7003" s="389" t="s">
        <v>18013</v>
      </c>
      <c r="AG7003" s="624" t="s">
        <v>18016</v>
      </c>
      <c r="AK7003" s="623" t="s">
        <v>18030</v>
      </c>
    </row>
    <row r="7004" spans="1:37" ht="15.5" x14ac:dyDescent="0.35">
      <c r="A7004" s="271">
        <f t="shared" si="109"/>
        <v>7003</v>
      </c>
      <c r="B7004" s="271">
        <v>7003</v>
      </c>
      <c r="W7004" s="272">
        <v>594557208</v>
      </c>
      <c r="X7004" s="272" t="s">
        <v>14201</v>
      </c>
    </row>
    <row r="7005" spans="1:37" ht="15.5" x14ac:dyDescent="0.35">
      <c r="A7005" s="271">
        <f t="shared" si="109"/>
        <v>7004</v>
      </c>
      <c r="B7005" s="271">
        <v>7004</v>
      </c>
      <c r="W7005" s="272">
        <v>471294296</v>
      </c>
      <c r="X7005" s="272" t="s">
        <v>14202</v>
      </c>
    </row>
    <row r="7006" spans="1:37" ht="15.5" x14ac:dyDescent="0.35">
      <c r="A7006" s="271">
        <f t="shared" si="109"/>
        <v>7005</v>
      </c>
      <c r="B7006" s="271">
        <v>7005</v>
      </c>
      <c r="W7006" s="272">
        <v>198347104</v>
      </c>
      <c r="X7006" s="272" t="s">
        <v>12046</v>
      </c>
    </row>
    <row r="7007" spans="1:37" ht="31" x14ac:dyDescent="0.35">
      <c r="A7007" s="271">
        <f t="shared" si="109"/>
        <v>7006</v>
      </c>
      <c r="B7007" s="271">
        <v>7006</v>
      </c>
      <c r="W7007" s="272">
        <v>693256778</v>
      </c>
      <c r="X7007" s="272" t="s">
        <v>14203</v>
      </c>
    </row>
    <row r="7008" spans="1:37" ht="31" x14ac:dyDescent="0.35">
      <c r="A7008" s="271">
        <f t="shared" si="109"/>
        <v>7007</v>
      </c>
      <c r="B7008" s="271">
        <v>7007</v>
      </c>
      <c r="W7008" s="272">
        <v>703370365</v>
      </c>
      <c r="X7008" s="272" t="s">
        <v>14204</v>
      </c>
    </row>
    <row r="7009" spans="1:37" ht="139.5" x14ac:dyDescent="0.35">
      <c r="A7009" s="271">
        <f t="shared" si="109"/>
        <v>7008</v>
      </c>
      <c r="B7009" s="271">
        <v>7008</v>
      </c>
      <c r="C7009" s="272">
        <v>129084651</v>
      </c>
      <c r="D7009" s="272" t="s">
        <v>407</v>
      </c>
      <c r="E7009" s="272">
        <v>716117817</v>
      </c>
      <c r="F7009" s="272" t="s">
        <v>3723</v>
      </c>
      <c r="G7009" s="272">
        <v>944517297</v>
      </c>
      <c r="H7009" s="623" t="s">
        <v>18021</v>
      </c>
      <c r="I7009" s="389" t="s">
        <v>14263</v>
      </c>
      <c r="J7009" s="272" t="s">
        <v>14264</v>
      </c>
      <c r="K7009" s="623" t="s">
        <v>18025</v>
      </c>
      <c r="L7009" s="402" t="s">
        <v>1229</v>
      </c>
      <c r="M7009" s="387"/>
      <c r="N7009" s="272">
        <v>258501440</v>
      </c>
      <c r="O7009" s="272" t="s">
        <v>14267</v>
      </c>
      <c r="Q7009" s="272" t="s">
        <v>14268</v>
      </c>
      <c r="R7009" s="272" t="s">
        <v>14269</v>
      </c>
      <c r="S7009" s="272" t="s">
        <v>14270</v>
      </c>
      <c r="T7009" s="272" t="s">
        <v>14271</v>
      </c>
      <c r="U7009" s="272" t="s">
        <v>1188</v>
      </c>
      <c r="V7009" s="272">
        <v>3</v>
      </c>
      <c r="X7009" s="272" t="s">
        <v>1170</v>
      </c>
      <c r="Z7009" s="272" t="s">
        <v>1172</v>
      </c>
      <c r="AA7009" s="272" t="s">
        <v>1171</v>
      </c>
      <c r="AB7009" s="623" t="s">
        <v>18007</v>
      </c>
      <c r="AG7009" s="624" t="s">
        <v>18017</v>
      </c>
      <c r="AK7009" s="623" t="s">
        <v>18009</v>
      </c>
    </row>
    <row r="7010" spans="1:37" ht="46.5" x14ac:dyDescent="0.35">
      <c r="A7010" s="271">
        <f t="shared" si="109"/>
        <v>7009</v>
      </c>
      <c r="B7010" s="271">
        <v>7009</v>
      </c>
      <c r="C7010" s="272">
        <v>129084651</v>
      </c>
      <c r="D7010" s="272" t="s">
        <v>407</v>
      </c>
      <c r="E7010" s="272">
        <v>716117817</v>
      </c>
      <c r="F7010" s="272" t="s">
        <v>3723</v>
      </c>
      <c r="L7010" s="505" t="s">
        <v>1229</v>
      </c>
      <c r="N7010" s="272">
        <v>694113343</v>
      </c>
      <c r="O7010" s="272" t="s">
        <v>14272</v>
      </c>
      <c r="R7010" s="272" t="s">
        <v>14273</v>
      </c>
      <c r="S7010" s="473" t="s">
        <v>1137</v>
      </c>
      <c r="T7010" s="272" t="s">
        <v>14274</v>
      </c>
      <c r="U7010" s="272" t="s">
        <v>1188</v>
      </c>
      <c r="V7010" s="272">
        <v>1</v>
      </c>
      <c r="W7010" s="272">
        <v>104430631</v>
      </c>
      <c r="X7010" s="272" t="s">
        <v>1659</v>
      </c>
      <c r="Z7010" s="272" t="s">
        <v>1172</v>
      </c>
      <c r="AA7010" s="272" t="s">
        <v>1172</v>
      </c>
      <c r="AG7010" s="472" t="s">
        <v>12425</v>
      </c>
      <c r="AK7010" s="473" t="s">
        <v>14275</v>
      </c>
    </row>
    <row r="7011" spans="1:37" ht="15.5" x14ac:dyDescent="0.35">
      <c r="A7011" s="271">
        <f t="shared" si="109"/>
        <v>7010</v>
      </c>
      <c r="B7011" s="271">
        <v>7010</v>
      </c>
      <c r="W7011" s="272">
        <v>353358909</v>
      </c>
      <c r="X7011" s="272" t="s">
        <v>1661</v>
      </c>
    </row>
    <row r="7012" spans="1:37" ht="108.5" x14ac:dyDescent="0.35">
      <c r="A7012" s="271">
        <f t="shared" si="109"/>
        <v>7011</v>
      </c>
      <c r="B7012" s="271">
        <v>7011</v>
      </c>
      <c r="C7012" s="272">
        <v>129084651</v>
      </c>
      <c r="D7012" s="272" t="s">
        <v>407</v>
      </c>
      <c r="E7012" s="272">
        <v>716117817</v>
      </c>
      <c r="F7012" s="272" t="s">
        <v>3723</v>
      </c>
      <c r="L7012" s="505" t="s">
        <v>1229</v>
      </c>
      <c r="M7012" s="512"/>
      <c r="N7012" s="272">
        <v>774087638</v>
      </c>
      <c r="O7012" s="388" t="s">
        <v>14276</v>
      </c>
      <c r="Q7012" s="389" t="s">
        <v>14277</v>
      </c>
      <c r="R7012" s="272" t="s">
        <v>14278</v>
      </c>
      <c r="S7012" s="473" t="s">
        <v>1138</v>
      </c>
      <c r="T7012" s="272" t="s">
        <v>8325</v>
      </c>
      <c r="U7012" s="272" t="s">
        <v>1188</v>
      </c>
      <c r="V7012" s="272">
        <v>1</v>
      </c>
      <c r="W7012" s="272">
        <v>559049897</v>
      </c>
      <c r="X7012" s="272" t="s">
        <v>14279</v>
      </c>
      <c r="AB7012" s="473" t="s">
        <v>14280</v>
      </c>
      <c r="AG7012" s="472" t="s">
        <v>14281</v>
      </c>
      <c r="AK7012" s="473" t="s">
        <v>14282</v>
      </c>
    </row>
    <row r="7013" spans="1:37" ht="15.5" x14ac:dyDescent="0.35">
      <c r="A7013" s="271">
        <f t="shared" si="109"/>
        <v>7012</v>
      </c>
      <c r="B7013" s="271">
        <v>7012</v>
      </c>
      <c r="W7013" s="272">
        <v>500554958</v>
      </c>
      <c r="X7013" s="272" t="s">
        <v>14283</v>
      </c>
    </row>
    <row r="7014" spans="1:37" ht="15.5" x14ac:dyDescent="0.35">
      <c r="A7014" s="271">
        <f t="shared" si="109"/>
        <v>7013</v>
      </c>
      <c r="B7014" s="271">
        <v>7013</v>
      </c>
      <c r="W7014" s="272">
        <v>897038099</v>
      </c>
      <c r="X7014" s="272" t="s">
        <v>14284</v>
      </c>
    </row>
    <row r="7015" spans="1:37" ht="15.5" x14ac:dyDescent="0.35">
      <c r="A7015" s="271">
        <f t="shared" si="109"/>
        <v>7014</v>
      </c>
      <c r="B7015" s="271">
        <v>7014</v>
      </c>
      <c r="W7015" s="272">
        <v>103409401</v>
      </c>
      <c r="X7015" s="272" t="s">
        <v>14285</v>
      </c>
    </row>
    <row r="7016" spans="1:37" ht="15.5" x14ac:dyDescent="0.35">
      <c r="A7016" s="271">
        <f t="shared" si="109"/>
        <v>7015</v>
      </c>
      <c r="B7016" s="271">
        <v>7015</v>
      </c>
      <c r="W7016" s="272">
        <v>334390252</v>
      </c>
      <c r="X7016" s="272" t="s">
        <v>14286</v>
      </c>
    </row>
    <row r="7017" spans="1:37" ht="15.5" x14ac:dyDescent="0.35">
      <c r="A7017" s="271">
        <f t="shared" si="109"/>
        <v>7016</v>
      </c>
      <c r="B7017" s="271">
        <v>7016</v>
      </c>
      <c r="W7017" s="272">
        <v>300863887</v>
      </c>
      <c r="X7017" s="272" t="s">
        <v>14287</v>
      </c>
    </row>
    <row r="7018" spans="1:37" ht="15.5" x14ac:dyDescent="0.35">
      <c r="A7018" s="271">
        <f t="shared" si="109"/>
        <v>7017</v>
      </c>
      <c r="B7018" s="271">
        <v>7017</v>
      </c>
      <c r="W7018" s="272">
        <v>252853790</v>
      </c>
      <c r="X7018" s="272" t="s">
        <v>14288</v>
      </c>
    </row>
    <row r="7019" spans="1:37" ht="46.5" x14ac:dyDescent="0.35">
      <c r="A7019" s="271">
        <f t="shared" si="109"/>
        <v>7018</v>
      </c>
      <c r="B7019" s="271">
        <v>7018</v>
      </c>
      <c r="C7019" s="272">
        <v>129084651</v>
      </c>
      <c r="D7019" s="272" t="s">
        <v>407</v>
      </c>
      <c r="E7019" s="272">
        <v>716117817</v>
      </c>
      <c r="F7019" s="272" t="s">
        <v>3723</v>
      </c>
      <c r="N7019" s="272">
        <v>302947409</v>
      </c>
      <c r="O7019" s="272" t="s">
        <v>14289</v>
      </c>
      <c r="R7019" s="272" t="s">
        <v>14290</v>
      </c>
      <c r="S7019" s="272" t="s">
        <v>14291</v>
      </c>
      <c r="T7019" s="272" t="s">
        <v>14292</v>
      </c>
      <c r="U7019" s="272" t="s">
        <v>1188</v>
      </c>
      <c r="V7019" s="272">
        <v>2</v>
      </c>
      <c r="Z7019" s="272" t="s">
        <v>1172</v>
      </c>
      <c r="AA7019" s="272" t="s">
        <v>1172</v>
      </c>
      <c r="AB7019" s="272" t="s">
        <v>14293</v>
      </c>
      <c r="AG7019" s="275">
        <v>45167</v>
      </c>
      <c r="AK7019" s="272" t="s">
        <v>6500</v>
      </c>
    </row>
    <row r="7020" spans="1:37" ht="31" x14ac:dyDescent="0.35">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14294</v>
      </c>
      <c r="P7020" s="388"/>
      <c r="Q7020" s="388"/>
      <c r="R7020" s="388" t="s">
        <v>14295</v>
      </c>
      <c r="S7020" s="388" t="s">
        <v>1064</v>
      </c>
      <c r="T7020" s="388" t="s">
        <v>14296</v>
      </c>
      <c r="U7020" s="388" t="s">
        <v>1188</v>
      </c>
      <c r="V7020" s="388">
        <v>1</v>
      </c>
      <c r="W7020" s="388">
        <v>104430631</v>
      </c>
      <c r="X7020" s="388" t="s">
        <v>1659</v>
      </c>
      <c r="Z7020" s="395" t="s">
        <v>1172</v>
      </c>
      <c r="AA7020" s="395" t="s">
        <v>1172</v>
      </c>
      <c r="AG7020" s="386">
        <v>45573</v>
      </c>
      <c r="AK7020" s="473" t="s">
        <v>14297</v>
      </c>
    </row>
    <row r="7021" spans="1:37" ht="15.5" x14ac:dyDescent="0.35">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46.5" x14ac:dyDescent="0.35">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14298</v>
      </c>
      <c r="P7022" s="388"/>
      <c r="Q7022" s="388"/>
      <c r="R7022" s="388" t="s">
        <v>14299</v>
      </c>
      <c r="S7022" s="388" t="s">
        <v>1065</v>
      </c>
      <c r="T7022" s="388" t="s">
        <v>14300</v>
      </c>
      <c r="U7022" s="388" t="s">
        <v>1188</v>
      </c>
      <c r="V7022" s="388">
        <v>1</v>
      </c>
      <c r="W7022" s="388">
        <v>559049897</v>
      </c>
      <c r="X7022" s="403" t="s">
        <v>14279</v>
      </c>
      <c r="Z7022" s="395" t="s">
        <v>1172</v>
      </c>
      <c r="AA7022" s="395" t="s">
        <v>1172</v>
      </c>
      <c r="AG7022" s="386">
        <v>45573</v>
      </c>
      <c r="AK7022" s="473" t="s">
        <v>14297</v>
      </c>
    </row>
    <row r="7023" spans="1:37" ht="15.5" x14ac:dyDescent="0.35">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14283</v>
      </c>
      <c r="Z7023" s="389"/>
      <c r="AA7023" s="389"/>
      <c r="AG7023" s="386"/>
      <c r="AK7023" s="389"/>
    </row>
    <row r="7024" spans="1:37" ht="15.5" x14ac:dyDescent="0.35">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14284</v>
      </c>
      <c r="Z7024" s="389"/>
      <c r="AA7024" s="389"/>
      <c r="AG7024" s="386"/>
      <c r="AK7024" s="389"/>
    </row>
    <row r="7025" spans="1:37" ht="15.5" x14ac:dyDescent="0.35">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14285</v>
      </c>
      <c r="Z7025" s="389"/>
      <c r="AA7025" s="389"/>
      <c r="AG7025" s="386"/>
      <c r="AK7025" s="389"/>
    </row>
    <row r="7026" spans="1:37" ht="15.5" x14ac:dyDescent="0.35">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14286</v>
      </c>
      <c r="Z7026" s="389"/>
      <c r="AA7026" s="389"/>
      <c r="AG7026" s="386"/>
      <c r="AK7026" s="389"/>
    </row>
    <row r="7027" spans="1:37" ht="15.5" x14ac:dyDescent="0.35">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14287</v>
      </c>
      <c r="Z7027" s="389"/>
      <c r="AA7027" s="389"/>
      <c r="AG7027" s="386"/>
      <c r="AK7027" s="389"/>
    </row>
    <row r="7028" spans="1:37" ht="15.5" x14ac:dyDescent="0.35">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14288</v>
      </c>
      <c r="Z7028" s="389"/>
      <c r="AA7028" s="389"/>
      <c r="AG7028" s="386"/>
      <c r="AK7028" s="389"/>
    </row>
    <row r="7029" spans="1:37" ht="62" x14ac:dyDescent="0.35">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18094</v>
      </c>
      <c r="P7029" s="388"/>
      <c r="Q7029" s="388"/>
      <c r="R7029" s="388" t="s">
        <v>14301</v>
      </c>
      <c r="S7029" s="388" t="s">
        <v>1066</v>
      </c>
      <c r="T7029" s="388" t="s">
        <v>14302</v>
      </c>
      <c r="U7029" s="388" t="s">
        <v>1188</v>
      </c>
      <c r="V7029" s="388">
        <v>1</v>
      </c>
      <c r="W7029" s="388">
        <v>104430631</v>
      </c>
      <c r="X7029" s="388" t="s">
        <v>1659</v>
      </c>
      <c r="Z7029" s="388" t="s">
        <v>1172</v>
      </c>
      <c r="AA7029" s="388" t="s">
        <v>1172</v>
      </c>
      <c r="AG7029" s="628" t="s">
        <v>18095</v>
      </c>
      <c r="AK7029" s="629" t="s">
        <v>18096</v>
      </c>
    </row>
    <row r="7030" spans="1:37" ht="15.5" x14ac:dyDescent="0.35">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2" x14ac:dyDescent="0.35">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14303</v>
      </c>
      <c r="P7031" s="388"/>
      <c r="Q7031" s="388"/>
      <c r="R7031" s="388" t="s">
        <v>14304</v>
      </c>
      <c r="S7031" s="388" t="s">
        <v>14305</v>
      </c>
      <c r="T7031" s="388" t="s">
        <v>14306</v>
      </c>
      <c r="U7031" s="388" t="s">
        <v>1188</v>
      </c>
      <c r="V7031" s="388">
        <v>1</v>
      </c>
      <c r="W7031" s="388">
        <v>104430631</v>
      </c>
      <c r="X7031" s="388" t="s">
        <v>1659</v>
      </c>
      <c r="Z7031" s="395" t="s">
        <v>1172</v>
      </c>
      <c r="AA7031" s="395" t="s">
        <v>1172</v>
      </c>
      <c r="AG7031" s="386">
        <v>45573</v>
      </c>
      <c r="AK7031" s="473" t="s">
        <v>14297</v>
      </c>
    </row>
    <row r="7032" spans="1:37" ht="15.5" x14ac:dyDescent="0.35">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93" x14ac:dyDescent="0.35">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14307</v>
      </c>
      <c r="P7033" s="388"/>
      <c r="Q7033" s="388"/>
      <c r="R7033" s="388" t="s">
        <v>14308</v>
      </c>
      <c r="S7033" s="388" t="s">
        <v>14309</v>
      </c>
      <c r="T7033" s="388" t="s">
        <v>14310</v>
      </c>
      <c r="U7033" s="388" t="s">
        <v>1188</v>
      </c>
      <c r="V7033" s="388">
        <v>1</v>
      </c>
      <c r="W7033" s="389">
        <v>759356722</v>
      </c>
      <c r="X7033" s="388" t="s">
        <v>14311</v>
      </c>
      <c r="Z7033" s="395" t="s">
        <v>1172</v>
      </c>
      <c r="AA7033" s="395" t="s">
        <v>1172</v>
      </c>
      <c r="AG7033" s="386">
        <v>45573</v>
      </c>
      <c r="AK7033" s="473" t="s">
        <v>14297</v>
      </c>
    </row>
    <row r="7034" spans="1:37" ht="15.5" x14ac:dyDescent="0.35">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14312</v>
      </c>
      <c r="Z7034" s="389"/>
      <c r="AA7034" s="389"/>
      <c r="AG7034" s="386"/>
      <c r="AK7034" s="389"/>
    </row>
    <row r="7035" spans="1:37" ht="31" x14ac:dyDescent="0.35">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14313</v>
      </c>
      <c r="Z7035" s="389"/>
      <c r="AA7035" s="389"/>
      <c r="AG7035" s="386"/>
      <c r="AK7035" s="389"/>
    </row>
    <row r="7036" spans="1:37" ht="62" x14ac:dyDescent="0.35">
      <c r="A7036" s="271">
        <f t="shared" si="109"/>
        <v>7035</v>
      </c>
      <c r="B7036" s="271">
        <v>7035</v>
      </c>
      <c r="C7036" s="389">
        <v>129084651</v>
      </c>
      <c r="D7036" s="389" t="s">
        <v>407</v>
      </c>
      <c r="E7036" s="389">
        <v>716117817</v>
      </c>
      <c r="F7036" s="389" t="s">
        <v>3723</v>
      </c>
      <c r="G7036" s="389">
        <v>263959391</v>
      </c>
      <c r="H7036" s="388" t="s">
        <v>18053</v>
      </c>
      <c r="I7036" s="389"/>
      <c r="J7036" s="389"/>
      <c r="K7036" s="388" t="s">
        <v>14314</v>
      </c>
      <c r="L7036" s="505" t="s">
        <v>1285</v>
      </c>
      <c r="M7036" s="391"/>
      <c r="N7036" s="388">
        <v>560853245</v>
      </c>
      <c r="O7036" s="626" t="s">
        <v>18054</v>
      </c>
      <c r="P7036" s="388"/>
      <c r="Q7036" s="388"/>
      <c r="R7036" s="388" t="s">
        <v>14316</v>
      </c>
      <c r="S7036" s="388" t="s">
        <v>1069</v>
      </c>
      <c r="T7036" s="388" t="s">
        <v>14317</v>
      </c>
      <c r="U7036" s="394" t="s">
        <v>1168</v>
      </c>
      <c r="V7036" s="394">
        <v>300</v>
      </c>
      <c r="W7036" s="389"/>
      <c r="X7036" s="388"/>
      <c r="Z7036" s="395" t="s">
        <v>1172</v>
      </c>
      <c r="AA7036" s="395" t="s">
        <v>1171</v>
      </c>
      <c r="AG7036" s="624" t="s">
        <v>18079</v>
      </c>
      <c r="AK7036" s="395" t="s">
        <v>18075</v>
      </c>
    </row>
    <row r="7037" spans="1:37" ht="77.5" x14ac:dyDescent="0.35">
      <c r="A7037" s="271">
        <f t="shared" si="109"/>
        <v>7036</v>
      </c>
      <c r="B7037" s="271">
        <v>7036</v>
      </c>
      <c r="C7037" s="389">
        <v>129084651</v>
      </c>
      <c r="D7037" s="389" t="s">
        <v>407</v>
      </c>
      <c r="E7037" s="389">
        <v>716117817</v>
      </c>
      <c r="F7037" s="389" t="s">
        <v>3723</v>
      </c>
      <c r="G7037" s="389">
        <v>263959391</v>
      </c>
      <c r="H7037" s="388" t="s">
        <v>18053</v>
      </c>
      <c r="I7037" s="389"/>
      <c r="J7037" s="389"/>
      <c r="K7037" s="388" t="s">
        <v>14314</v>
      </c>
      <c r="L7037" s="505" t="s">
        <v>1285</v>
      </c>
      <c r="M7037" s="391"/>
      <c r="N7037" s="388">
        <v>307515427</v>
      </c>
      <c r="O7037" s="388" t="s">
        <v>18055</v>
      </c>
      <c r="P7037" s="388"/>
      <c r="Q7037" s="388"/>
      <c r="R7037" s="388" t="s">
        <v>14318</v>
      </c>
      <c r="S7037" s="388" t="s">
        <v>14319</v>
      </c>
      <c r="T7037" s="388" t="s">
        <v>14320</v>
      </c>
      <c r="U7037" s="394" t="s">
        <v>1168</v>
      </c>
      <c r="V7037" s="394">
        <v>6</v>
      </c>
      <c r="W7037" s="389"/>
      <c r="X7037" s="388"/>
      <c r="Z7037" s="395" t="s">
        <v>1172</v>
      </c>
      <c r="AA7037" s="395" t="s">
        <v>1172</v>
      </c>
      <c r="AB7037" s="623" t="s">
        <v>18074</v>
      </c>
      <c r="AG7037" s="624" t="s">
        <v>18079</v>
      </c>
      <c r="AK7037" s="395" t="s">
        <v>18076</v>
      </c>
    </row>
    <row r="7038" spans="1:37" ht="62" x14ac:dyDescent="0.35">
      <c r="A7038" s="271">
        <f t="shared" si="109"/>
        <v>7037</v>
      </c>
      <c r="B7038" s="271">
        <v>7037</v>
      </c>
      <c r="C7038" s="389">
        <v>129084651</v>
      </c>
      <c r="D7038" s="389" t="s">
        <v>407</v>
      </c>
      <c r="E7038" s="389">
        <v>716117817</v>
      </c>
      <c r="F7038" s="389" t="s">
        <v>3723</v>
      </c>
      <c r="G7038" s="389">
        <v>263959391</v>
      </c>
      <c r="H7038" s="388" t="s">
        <v>18053</v>
      </c>
      <c r="I7038" s="389"/>
      <c r="J7038" s="389"/>
      <c r="K7038" s="388" t="s">
        <v>14314</v>
      </c>
      <c r="L7038" s="505" t="s">
        <v>1285</v>
      </c>
      <c r="M7038" s="391"/>
      <c r="N7038" s="388">
        <v>422521705</v>
      </c>
      <c r="O7038" s="388" t="s">
        <v>18056</v>
      </c>
      <c r="P7038" s="388"/>
      <c r="Q7038" s="388"/>
      <c r="R7038" s="388" t="s">
        <v>14321</v>
      </c>
      <c r="S7038" s="388" t="s">
        <v>1071</v>
      </c>
      <c r="T7038" s="388" t="s">
        <v>14322</v>
      </c>
      <c r="U7038" s="394" t="s">
        <v>1168</v>
      </c>
      <c r="V7038" s="394">
        <v>70</v>
      </c>
      <c r="W7038" s="389"/>
      <c r="X7038" s="388"/>
      <c r="Z7038" s="395" t="s">
        <v>1172</v>
      </c>
      <c r="AA7038" s="395" t="s">
        <v>1172</v>
      </c>
      <c r="AG7038" s="624" t="s">
        <v>18079</v>
      </c>
      <c r="AK7038" s="395" t="s">
        <v>18077</v>
      </c>
    </row>
    <row r="7039" spans="1:37" ht="62" x14ac:dyDescent="0.35">
      <c r="A7039" s="271">
        <f t="shared" si="109"/>
        <v>7038</v>
      </c>
      <c r="B7039" s="271">
        <v>7038</v>
      </c>
      <c r="C7039" s="389">
        <v>129084651</v>
      </c>
      <c r="D7039" s="389" t="s">
        <v>407</v>
      </c>
      <c r="E7039" s="389">
        <v>716117817</v>
      </c>
      <c r="F7039" s="389" t="s">
        <v>3723</v>
      </c>
      <c r="G7039" s="389">
        <v>263959391</v>
      </c>
      <c r="H7039" s="388" t="s">
        <v>18053</v>
      </c>
      <c r="I7039" s="389"/>
      <c r="J7039" s="389"/>
      <c r="K7039" s="388" t="s">
        <v>14314</v>
      </c>
      <c r="L7039" s="505" t="s">
        <v>1285</v>
      </c>
      <c r="M7039" s="391"/>
      <c r="N7039" s="388">
        <v>146107174</v>
      </c>
      <c r="O7039" s="388" t="s">
        <v>18057</v>
      </c>
      <c r="P7039" s="388"/>
      <c r="Q7039" s="388"/>
      <c r="R7039" s="388" t="s">
        <v>14323</v>
      </c>
      <c r="S7039" s="388" t="s">
        <v>14324</v>
      </c>
      <c r="T7039" s="388" t="s">
        <v>14325</v>
      </c>
      <c r="U7039" s="394" t="s">
        <v>1168</v>
      </c>
      <c r="V7039" s="394">
        <v>70</v>
      </c>
      <c r="W7039" s="389"/>
      <c r="X7039" s="388"/>
      <c r="Z7039" s="395" t="s">
        <v>1172</v>
      </c>
      <c r="AA7039" s="395" t="s">
        <v>1172</v>
      </c>
      <c r="AG7039" s="624" t="s">
        <v>18079</v>
      </c>
      <c r="AK7039" s="395" t="s">
        <v>18077</v>
      </c>
    </row>
    <row r="7040" spans="1:37" ht="62" x14ac:dyDescent="0.35">
      <c r="A7040" s="271">
        <f t="shared" si="109"/>
        <v>7039</v>
      </c>
      <c r="B7040" s="271">
        <v>7039</v>
      </c>
      <c r="C7040" s="389">
        <v>129084651</v>
      </c>
      <c r="D7040" s="389" t="s">
        <v>407</v>
      </c>
      <c r="E7040" s="389">
        <v>716117817</v>
      </c>
      <c r="F7040" s="389" t="s">
        <v>3723</v>
      </c>
      <c r="G7040" s="389">
        <v>263959391</v>
      </c>
      <c r="H7040" s="388" t="s">
        <v>18053</v>
      </c>
      <c r="I7040" s="389"/>
      <c r="J7040" s="389"/>
      <c r="K7040" s="388" t="s">
        <v>14314</v>
      </c>
      <c r="L7040" s="505" t="s">
        <v>1285</v>
      </c>
      <c r="M7040" s="391"/>
      <c r="N7040" s="388">
        <v>627183798</v>
      </c>
      <c r="O7040" s="388" t="s">
        <v>18058</v>
      </c>
      <c r="P7040" s="388"/>
      <c r="Q7040" s="388"/>
      <c r="R7040" s="388" t="s">
        <v>14326</v>
      </c>
      <c r="S7040" s="388" t="s">
        <v>1073</v>
      </c>
      <c r="T7040" s="388" t="s">
        <v>14327</v>
      </c>
      <c r="U7040" s="394" t="s">
        <v>1168</v>
      </c>
      <c r="V7040" s="394">
        <v>45</v>
      </c>
      <c r="W7040" s="389"/>
      <c r="X7040" s="388"/>
      <c r="Z7040" s="395" t="s">
        <v>1172</v>
      </c>
      <c r="AA7040" s="395" t="s">
        <v>1172</v>
      </c>
      <c r="AG7040" s="624" t="s">
        <v>18079</v>
      </c>
      <c r="AK7040" s="395" t="s">
        <v>18077</v>
      </c>
    </row>
    <row r="7041" spans="1:37" ht="62" x14ac:dyDescent="0.35">
      <c r="A7041" s="271">
        <f t="shared" si="109"/>
        <v>7040</v>
      </c>
      <c r="B7041" s="271">
        <v>7040</v>
      </c>
      <c r="C7041" s="389">
        <v>129084651</v>
      </c>
      <c r="D7041" s="389" t="s">
        <v>407</v>
      </c>
      <c r="E7041" s="389">
        <v>716117817</v>
      </c>
      <c r="F7041" s="389" t="s">
        <v>3723</v>
      </c>
      <c r="G7041" s="389">
        <v>263959391</v>
      </c>
      <c r="H7041" s="388" t="s">
        <v>18053</v>
      </c>
      <c r="I7041" s="389"/>
      <c r="J7041" s="389"/>
      <c r="K7041" s="388" t="s">
        <v>14314</v>
      </c>
      <c r="L7041" s="505" t="s">
        <v>1285</v>
      </c>
      <c r="M7041" s="391"/>
      <c r="N7041" s="388">
        <v>901141257</v>
      </c>
      <c r="O7041" s="388" t="s">
        <v>18059</v>
      </c>
      <c r="P7041" s="388"/>
      <c r="Q7041" s="388"/>
      <c r="R7041" s="388" t="s">
        <v>14328</v>
      </c>
      <c r="S7041" s="388" t="s">
        <v>1074</v>
      </c>
      <c r="T7041" s="388" t="s">
        <v>14329</v>
      </c>
      <c r="U7041" s="394" t="s">
        <v>1168</v>
      </c>
      <c r="V7041" s="394">
        <v>48</v>
      </c>
      <c r="W7041" s="389"/>
      <c r="X7041" s="388"/>
      <c r="Z7041" s="395" t="s">
        <v>1172</v>
      </c>
      <c r="AA7041" s="395" t="s">
        <v>1172</v>
      </c>
      <c r="AG7041" s="624" t="s">
        <v>18079</v>
      </c>
      <c r="AK7041" s="395" t="s">
        <v>18077</v>
      </c>
    </row>
    <row r="7042" spans="1:37" ht="62" x14ac:dyDescent="0.35">
      <c r="A7042" s="271">
        <f t="shared" si="109"/>
        <v>7041</v>
      </c>
      <c r="B7042" s="271">
        <v>7041</v>
      </c>
      <c r="C7042" s="389">
        <v>129084651</v>
      </c>
      <c r="D7042" s="389" t="s">
        <v>407</v>
      </c>
      <c r="E7042" s="389">
        <v>716117817</v>
      </c>
      <c r="F7042" s="389" t="s">
        <v>3723</v>
      </c>
      <c r="G7042" s="389">
        <v>263959391</v>
      </c>
      <c r="H7042" s="388" t="s">
        <v>18053</v>
      </c>
      <c r="I7042" s="389"/>
      <c r="J7042" s="389"/>
      <c r="K7042" s="388" t="s">
        <v>14314</v>
      </c>
      <c r="L7042" s="505" t="s">
        <v>1285</v>
      </c>
      <c r="M7042" s="391"/>
      <c r="N7042" s="388">
        <v>599770535</v>
      </c>
      <c r="O7042" s="388" t="s">
        <v>18060</v>
      </c>
      <c r="P7042" s="388"/>
      <c r="Q7042" s="388"/>
      <c r="R7042" s="388" t="s">
        <v>14330</v>
      </c>
      <c r="S7042" s="388" t="s">
        <v>1075</v>
      </c>
      <c r="T7042" s="388" t="s">
        <v>14331</v>
      </c>
      <c r="U7042" s="394" t="s">
        <v>1168</v>
      </c>
      <c r="V7042" s="394">
        <v>8</v>
      </c>
      <c r="W7042" s="389"/>
      <c r="X7042" s="388"/>
      <c r="Z7042" s="395" t="s">
        <v>1172</v>
      </c>
      <c r="AA7042" s="395" t="s">
        <v>1172</v>
      </c>
      <c r="AG7042" s="624" t="s">
        <v>18079</v>
      </c>
      <c r="AK7042" s="395" t="s">
        <v>18077</v>
      </c>
    </row>
    <row r="7043" spans="1:37" ht="62" x14ac:dyDescent="0.35">
      <c r="A7043" s="271">
        <f t="shared" si="109"/>
        <v>7042</v>
      </c>
      <c r="B7043" s="271">
        <v>7042</v>
      </c>
      <c r="C7043" s="389">
        <v>129084651</v>
      </c>
      <c r="D7043" s="389" t="s">
        <v>407</v>
      </c>
      <c r="E7043" s="389">
        <v>716117817</v>
      </c>
      <c r="F7043" s="389" t="s">
        <v>3723</v>
      </c>
      <c r="G7043" s="389">
        <v>263959391</v>
      </c>
      <c r="H7043" s="388" t="s">
        <v>18053</v>
      </c>
      <c r="I7043" s="389"/>
      <c r="J7043" s="389"/>
      <c r="K7043" s="388" t="s">
        <v>14314</v>
      </c>
      <c r="L7043" s="505" t="s">
        <v>1285</v>
      </c>
      <c r="M7043" s="391"/>
      <c r="N7043" s="388">
        <v>268600708</v>
      </c>
      <c r="O7043" s="388" t="s">
        <v>18061</v>
      </c>
      <c r="P7043" s="388"/>
      <c r="Q7043" s="388"/>
      <c r="R7043" s="388" t="s">
        <v>14332</v>
      </c>
      <c r="S7043" s="388" t="s">
        <v>1076</v>
      </c>
      <c r="T7043" s="388" t="s">
        <v>14333</v>
      </c>
      <c r="U7043" s="394" t="s">
        <v>1168</v>
      </c>
      <c r="V7043" s="394">
        <v>300</v>
      </c>
      <c r="W7043" s="389"/>
      <c r="X7043" s="388"/>
      <c r="Z7043" s="395" t="s">
        <v>1172</v>
      </c>
      <c r="AA7043" s="395" t="s">
        <v>1172</v>
      </c>
      <c r="AG7043" s="624" t="s">
        <v>18079</v>
      </c>
      <c r="AK7043" s="395" t="s">
        <v>18077</v>
      </c>
    </row>
    <row r="7044" spans="1:37" ht="77.5" x14ac:dyDescent="0.35">
      <c r="A7044" s="271">
        <f t="shared" ref="A7044:A7107" si="110">A7043+1</f>
        <v>7043</v>
      </c>
      <c r="B7044" s="271">
        <v>7043</v>
      </c>
      <c r="C7044" s="389">
        <v>129084651</v>
      </c>
      <c r="D7044" s="389" t="s">
        <v>407</v>
      </c>
      <c r="E7044" s="389">
        <v>716117817</v>
      </c>
      <c r="F7044" s="389" t="s">
        <v>3723</v>
      </c>
      <c r="G7044" s="389">
        <v>986316055</v>
      </c>
      <c r="H7044" s="388" t="s">
        <v>18063</v>
      </c>
      <c r="I7044" s="389"/>
      <c r="J7044" s="389"/>
      <c r="K7044" s="388" t="s">
        <v>18064</v>
      </c>
      <c r="L7044" s="505" t="s">
        <v>1285</v>
      </c>
      <c r="M7044" s="391"/>
      <c r="N7044" s="388">
        <v>515150210</v>
      </c>
      <c r="O7044" s="388" t="s">
        <v>18062</v>
      </c>
      <c r="P7044" s="388"/>
      <c r="Q7044" s="388"/>
      <c r="R7044" s="388" t="s">
        <v>14335</v>
      </c>
      <c r="S7044" s="388" t="s">
        <v>1077</v>
      </c>
      <c r="T7044" s="388" t="s">
        <v>14336</v>
      </c>
      <c r="U7044" s="394" t="s">
        <v>1168</v>
      </c>
      <c r="V7044" s="394">
        <v>45</v>
      </c>
      <c r="W7044" s="389"/>
      <c r="X7044" s="388"/>
      <c r="Z7044" s="395" t="s">
        <v>1172</v>
      </c>
      <c r="AA7044" s="395" t="s">
        <v>1172</v>
      </c>
      <c r="AG7044" s="624" t="s">
        <v>18079</v>
      </c>
      <c r="AK7044" s="395" t="s">
        <v>18078</v>
      </c>
    </row>
    <row r="7045" spans="1:37" ht="77.5" x14ac:dyDescent="0.35">
      <c r="A7045" s="271">
        <f t="shared" si="110"/>
        <v>7044</v>
      </c>
      <c r="B7045" s="271">
        <v>7044</v>
      </c>
      <c r="C7045" s="389">
        <v>129084651</v>
      </c>
      <c r="D7045" s="389" t="s">
        <v>407</v>
      </c>
      <c r="E7045" s="389">
        <v>716117817</v>
      </c>
      <c r="F7045" s="389" t="s">
        <v>3723</v>
      </c>
      <c r="G7045" s="389">
        <v>986316055</v>
      </c>
      <c r="H7045" s="388" t="s">
        <v>18063</v>
      </c>
      <c r="I7045" s="389"/>
      <c r="J7045" s="389"/>
      <c r="K7045" s="388" t="s">
        <v>18064</v>
      </c>
      <c r="L7045" s="505" t="s">
        <v>1285</v>
      </c>
      <c r="M7045" s="391"/>
      <c r="N7045" s="388">
        <v>182449282</v>
      </c>
      <c r="O7045" s="388" t="s">
        <v>18065</v>
      </c>
      <c r="P7045" s="388"/>
      <c r="Q7045" s="388"/>
      <c r="R7045" s="388" t="s">
        <v>14337</v>
      </c>
      <c r="S7045" s="388" t="s">
        <v>1078</v>
      </c>
      <c r="T7045" s="388" t="s">
        <v>14338</v>
      </c>
      <c r="U7045" s="394" t="s">
        <v>1168</v>
      </c>
      <c r="V7045" s="394">
        <v>48</v>
      </c>
      <c r="W7045" s="389"/>
      <c r="X7045" s="388"/>
      <c r="Z7045" s="395" t="s">
        <v>1172</v>
      </c>
      <c r="AA7045" s="395" t="s">
        <v>1172</v>
      </c>
      <c r="AG7045" s="624" t="s">
        <v>18079</v>
      </c>
      <c r="AK7045" s="395" t="s">
        <v>18078</v>
      </c>
    </row>
    <row r="7046" spans="1:37" ht="77.5" x14ac:dyDescent="0.35">
      <c r="A7046" s="271">
        <f t="shared" si="110"/>
        <v>7045</v>
      </c>
      <c r="B7046" s="271">
        <v>7045</v>
      </c>
      <c r="C7046" s="389">
        <v>129084651</v>
      </c>
      <c r="D7046" s="389" t="s">
        <v>407</v>
      </c>
      <c r="E7046" s="389">
        <v>716117817</v>
      </c>
      <c r="F7046" s="389" t="s">
        <v>3723</v>
      </c>
      <c r="G7046" s="389">
        <v>986316055</v>
      </c>
      <c r="H7046" s="388" t="s">
        <v>18063</v>
      </c>
      <c r="I7046" s="389"/>
      <c r="J7046" s="389"/>
      <c r="K7046" s="388" t="s">
        <v>18064</v>
      </c>
      <c r="L7046" s="505" t="s">
        <v>1285</v>
      </c>
      <c r="M7046" s="391"/>
      <c r="N7046" s="388">
        <v>609408466</v>
      </c>
      <c r="O7046" s="388" t="s">
        <v>18066</v>
      </c>
      <c r="P7046" s="388"/>
      <c r="Q7046" s="388"/>
      <c r="R7046" s="388" t="s">
        <v>14339</v>
      </c>
      <c r="S7046" s="388" t="s">
        <v>1079</v>
      </c>
      <c r="T7046" s="388" t="s">
        <v>14340</v>
      </c>
      <c r="U7046" s="394" t="s">
        <v>1168</v>
      </c>
      <c r="V7046" s="394">
        <v>8</v>
      </c>
      <c r="W7046" s="389"/>
      <c r="X7046" s="388"/>
      <c r="Z7046" s="395" t="s">
        <v>1172</v>
      </c>
      <c r="AA7046" s="395" t="s">
        <v>1172</v>
      </c>
      <c r="AG7046" s="624" t="s">
        <v>18079</v>
      </c>
      <c r="AK7046" s="395" t="s">
        <v>18078</v>
      </c>
    </row>
    <row r="7047" spans="1:37" ht="77.5" x14ac:dyDescent="0.35">
      <c r="A7047" s="271">
        <f t="shared" si="110"/>
        <v>7046</v>
      </c>
      <c r="B7047" s="271">
        <v>7046</v>
      </c>
      <c r="C7047" s="389">
        <v>129084651</v>
      </c>
      <c r="D7047" s="389" t="s">
        <v>407</v>
      </c>
      <c r="E7047" s="389">
        <v>716117817</v>
      </c>
      <c r="F7047" s="389" t="s">
        <v>3723</v>
      </c>
      <c r="G7047" s="389">
        <v>986316055</v>
      </c>
      <c r="H7047" s="388" t="s">
        <v>18063</v>
      </c>
      <c r="I7047" s="389"/>
      <c r="J7047" s="389"/>
      <c r="K7047" s="388" t="s">
        <v>18064</v>
      </c>
      <c r="L7047" s="505" t="s">
        <v>1285</v>
      </c>
      <c r="M7047" s="391"/>
      <c r="N7047" s="388">
        <v>702591232</v>
      </c>
      <c r="O7047" s="388" t="s">
        <v>18067</v>
      </c>
      <c r="P7047" s="388"/>
      <c r="Q7047" s="388"/>
      <c r="R7047" s="388" t="s">
        <v>14341</v>
      </c>
      <c r="S7047" s="388" t="s">
        <v>1080</v>
      </c>
      <c r="T7047" s="388" t="s">
        <v>14342</v>
      </c>
      <c r="U7047" s="394" t="s">
        <v>1168</v>
      </c>
      <c r="V7047" s="394">
        <v>300</v>
      </c>
      <c r="W7047" s="389"/>
      <c r="X7047" s="388"/>
      <c r="Z7047" s="395" t="s">
        <v>1172</v>
      </c>
      <c r="AA7047" s="395" t="s">
        <v>1172</v>
      </c>
      <c r="AG7047" s="624" t="s">
        <v>18079</v>
      </c>
      <c r="AK7047" s="395" t="s">
        <v>18078</v>
      </c>
    </row>
    <row r="7048" spans="1:37" ht="77.5" x14ac:dyDescent="0.35">
      <c r="A7048" s="271">
        <f t="shared" si="110"/>
        <v>7047</v>
      </c>
      <c r="B7048" s="271">
        <v>7047</v>
      </c>
      <c r="C7048" s="389">
        <v>129084651</v>
      </c>
      <c r="D7048" s="389" t="s">
        <v>407</v>
      </c>
      <c r="E7048" s="389">
        <v>716117817</v>
      </c>
      <c r="F7048" s="389" t="s">
        <v>3723</v>
      </c>
      <c r="G7048" s="389">
        <v>986316055</v>
      </c>
      <c r="H7048" s="388" t="s">
        <v>18063</v>
      </c>
      <c r="I7048" s="389"/>
      <c r="J7048" s="389"/>
      <c r="K7048" s="388" t="s">
        <v>18064</v>
      </c>
      <c r="L7048" s="505" t="s">
        <v>1285</v>
      </c>
      <c r="M7048" s="391"/>
      <c r="N7048" s="388">
        <v>562860249</v>
      </c>
      <c r="O7048" s="388" t="s">
        <v>18068</v>
      </c>
      <c r="P7048" s="388"/>
      <c r="Q7048" s="388"/>
      <c r="R7048" s="388" t="s">
        <v>14343</v>
      </c>
      <c r="S7048" s="388" t="s">
        <v>1081</v>
      </c>
      <c r="T7048" s="388" t="s">
        <v>14344</v>
      </c>
      <c r="U7048" s="394" t="s">
        <v>1188</v>
      </c>
      <c r="V7048" s="394">
        <v>2</v>
      </c>
      <c r="W7048" s="404">
        <v>178420302</v>
      </c>
      <c r="X7048" s="388" t="s">
        <v>1267</v>
      </c>
      <c r="Z7048" s="395" t="s">
        <v>1172</v>
      </c>
      <c r="AA7048" s="395" t="s">
        <v>1172</v>
      </c>
      <c r="AG7048" s="624" t="s">
        <v>18079</v>
      </c>
      <c r="AK7048" s="395" t="s">
        <v>18078</v>
      </c>
    </row>
    <row r="7049" spans="1:37" ht="77.5" x14ac:dyDescent="0.35">
      <c r="A7049" s="271">
        <f t="shared" si="110"/>
        <v>7048</v>
      </c>
      <c r="B7049" s="271">
        <v>7048</v>
      </c>
      <c r="C7049" s="389">
        <v>129084651</v>
      </c>
      <c r="D7049" s="389" t="s">
        <v>407</v>
      </c>
      <c r="E7049" s="389">
        <v>716117817</v>
      </c>
      <c r="F7049" s="389" t="s">
        <v>3723</v>
      </c>
      <c r="G7049" s="389">
        <v>116032363</v>
      </c>
      <c r="H7049" s="388" t="s">
        <v>18069</v>
      </c>
      <c r="I7049" s="389"/>
      <c r="J7049" s="389"/>
      <c r="K7049" s="388" t="s">
        <v>18070</v>
      </c>
      <c r="L7049" s="505" t="s">
        <v>1285</v>
      </c>
      <c r="M7049" s="391"/>
      <c r="N7049" s="388">
        <v>330163034</v>
      </c>
      <c r="O7049" s="388" t="s">
        <v>18071</v>
      </c>
      <c r="P7049" s="388"/>
      <c r="Q7049" s="388"/>
      <c r="R7049" s="452" t="s">
        <v>14346</v>
      </c>
      <c r="S7049" s="394" t="s">
        <v>1082</v>
      </c>
      <c r="T7049" s="513" t="s">
        <v>14347</v>
      </c>
      <c r="U7049" s="394" t="s">
        <v>1168</v>
      </c>
      <c r="V7049" s="394">
        <v>70</v>
      </c>
      <c r="W7049" s="389"/>
      <c r="X7049" s="388"/>
      <c r="Z7049" s="395" t="s">
        <v>1172</v>
      </c>
      <c r="AA7049" s="395" t="s">
        <v>1172</v>
      </c>
      <c r="AG7049" s="624" t="s">
        <v>18079</v>
      </c>
      <c r="AK7049" s="395" t="s">
        <v>18078</v>
      </c>
    </row>
    <row r="7050" spans="1:37" ht="77.5" x14ac:dyDescent="0.35">
      <c r="A7050" s="271">
        <f t="shared" si="110"/>
        <v>7049</v>
      </c>
      <c r="B7050" s="271">
        <v>7049</v>
      </c>
      <c r="C7050" s="389">
        <v>129084651</v>
      </c>
      <c r="D7050" s="389" t="s">
        <v>407</v>
      </c>
      <c r="E7050" s="389">
        <v>716117817</v>
      </c>
      <c r="F7050" s="389" t="s">
        <v>3723</v>
      </c>
      <c r="G7050" s="389">
        <v>116032363</v>
      </c>
      <c r="H7050" s="388" t="s">
        <v>18069</v>
      </c>
      <c r="I7050" s="389"/>
      <c r="J7050" s="389"/>
      <c r="K7050" s="388" t="s">
        <v>18070</v>
      </c>
      <c r="L7050" s="505" t="s">
        <v>1285</v>
      </c>
      <c r="M7050" s="391"/>
      <c r="N7050" s="388">
        <v>555595404</v>
      </c>
      <c r="O7050" s="388" t="s">
        <v>18072</v>
      </c>
      <c r="P7050" s="388"/>
      <c r="Q7050" s="388"/>
      <c r="R7050" s="452" t="s">
        <v>14348</v>
      </c>
      <c r="S7050" s="394" t="s">
        <v>1083</v>
      </c>
      <c r="T7050" s="513" t="s">
        <v>14349</v>
      </c>
      <c r="U7050" s="394" t="s">
        <v>1168</v>
      </c>
      <c r="V7050" s="394">
        <v>70</v>
      </c>
      <c r="W7050" s="389"/>
      <c r="X7050" s="388"/>
      <c r="Z7050" s="395" t="s">
        <v>1172</v>
      </c>
      <c r="AA7050" s="395" t="s">
        <v>1172</v>
      </c>
      <c r="AG7050" s="624" t="s">
        <v>18079</v>
      </c>
      <c r="AK7050" s="395" t="s">
        <v>18078</v>
      </c>
    </row>
    <row r="7051" spans="1:37" ht="77.5" x14ac:dyDescent="0.35">
      <c r="A7051" s="271">
        <f t="shared" si="110"/>
        <v>7050</v>
      </c>
      <c r="B7051" s="271">
        <v>7050</v>
      </c>
      <c r="C7051" s="389">
        <v>129084651</v>
      </c>
      <c r="D7051" s="389" t="s">
        <v>407</v>
      </c>
      <c r="E7051" s="389">
        <v>716117817</v>
      </c>
      <c r="F7051" s="389" t="s">
        <v>3723</v>
      </c>
      <c r="G7051" s="389">
        <v>116032363</v>
      </c>
      <c r="H7051" s="388" t="s">
        <v>18069</v>
      </c>
      <c r="I7051" s="389"/>
      <c r="J7051" s="389"/>
      <c r="K7051" s="388" t="s">
        <v>18070</v>
      </c>
      <c r="L7051" s="505" t="s">
        <v>1285</v>
      </c>
      <c r="M7051" s="391"/>
      <c r="N7051" s="388">
        <v>675964219</v>
      </c>
      <c r="O7051" s="388" t="s">
        <v>18073</v>
      </c>
      <c r="P7051" s="388"/>
      <c r="Q7051" s="388"/>
      <c r="R7051" s="388" t="s">
        <v>14350</v>
      </c>
      <c r="S7051" s="388" t="s">
        <v>1084</v>
      </c>
      <c r="T7051" s="388" t="s">
        <v>14351</v>
      </c>
      <c r="U7051" s="394" t="s">
        <v>1188</v>
      </c>
      <c r="V7051" s="394">
        <v>2</v>
      </c>
      <c r="W7051" s="404">
        <v>178420302</v>
      </c>
      <c r="X7051" s="388" t="s">
        <v>1267</v>
      </c>
      <c r="Z7051" s="395" t="s">
        <v>1172</v>
      </c>
      <c r="AA7051" s="395" t="s">
        <v>1172</v>
      </c>
      <c r="AG7051" s="624" t="s">
        <v>18079</v>
      </c>
      <c r="AK7051" s="395" t="s">
        <v>18078</v>
      </c>
    </row>
    <row r="7052" spans="1:37" ht="93" x14ac:dyDescent="0.35">
      <c r="A7052" s="271">
        <f t="shared" si="110"/>
        <v>7051</v>
      </c>
      <c r="B7052" s="271">
        <v>7051</v>
      </c>
      <c r="C7052" s="389">
        <v>129084651</v>
      </c>
      <c r="D7052" s="389" t="s">
        <v>407</v>
      </c>
      <c r="E7052" s="389">
        <v>716117817</v>
      </c>
      <c r="F7052" s="389" t="s">
        <v>3723</v>
      </c>
      <c r="G7052" s="389">
        <v>870675371</v>
      </c>
      <c r="H7052" s="388" t="s">
        <v>14352</v>
      </c>
      <c r="I7052" s="389"/>
      <c r="J7052" s="389"/>
      <c r="K7052" s="388" t="s">
        <v>14353</v>
      </c>
      <c r="L7052" s="505" t="s">
        <v>1285</v>
      </c>
      <c r="M7052" s="391"/>
      <c r="N7052" s="388">
        <v>900611792</v>
      </c>
      <c r="O7052" s="388" t="s">
        <v>14354</v>
      </c>
      <c r="P7052" s="388"/>
      <c r="Q7052" s="388"/>
      <c r="R7052" s="388" t="s">
        <v>14355</v>
      </c>
      <c r="S7052" s="388" t="s">
        <v>1085</v>
      </c>
      <c r="T7052" s="388"/>
      <c r="U7052" s="388" t="s">
        <v>1188</v>
      </c>
      <c r="V7052" s="388">
        <v>2</v>
      </c>
      <c r="W7052" s="404"/>
      <c r="X7052" s="388"/>
      <c r="Z7052" s="395" t="s">
        <v>1172</v>
      </c>
      <c r="AA7052" s="395" t="s">
        <v>1172</v>
      </c>
      <c r="AG7052" s="386">
        <v>45573</v>
      </c>
      <c r="AK7052" s="473" t="s">
        <v>14297</v>
      </c>
    </row>
    <row r="7053" spans="1:37" ht="93" x14ac:dyDescent="0.35">
      <c r="A7053" s="271">
        <f t="shared" si="110"/>
        <v>7052</v>
      </c>
      <c r="B7053" s="271">
        <v>7052</v>
      </c>
      <c r="C7053" s="389">
        <v>129084651</v>
      </c>
      <c r="D7053" s="389" t="s">
        <v>407</v>
      </c>
      <c r="E7053" s="389">
        <v>716117817</v>
      </c>
      <c r="F7053" s="389" t="s">
        <v>3723</v>
      </c>
      <c r="G7053" s="389">
        <v>870675371</v>
      </c>
      <c r="H7053" s="388" t="s">
        <v>14352</v>
      </c>
      <c r="I7053" s="389"/>
      <c r="J7053" s="389"/>
      <c r="K7053" s="388" t="s">
        <v>14353</v>
      </c>
      <c r="L7053" s="505" t="s">
        <v>1285</v>
      </c>
      <c r="M7053" s="391"/>
      <c r="N7053" s="388">
        <v>594558885</v>
      </c>
      <c r="O7053" s="388" t="s">
        <v>14356</v>
      </c>
      <c r="P7053" s="388"/>
      <c r="Q7053" s="388"/>
      <c r="R7053" s="388" t="s">
        <v>14357</v>
      </c>
      <c r="S7053" s="388" t="s">
        <v>1086</v>
      </c>
      <c r="T7053" s="388"/>
      <c r="U7053" s="388" t="s">
        <v>1794</v>
      </c>
      <c r="V7053" s="388">
        <v>4</v>
      </c>
      <c r="W7053" s="404"/>
      <c r="X7053" s="388"/>
      <c r="Z7053" s="395" t="s">
        <v>1172</v>
      </c>
      <c r="AA7053" s="395" t="s">
        <v>1172</v>
      </c>
      <c r="AG7053" s="386">
        <v>45573</v>
      </c>
      <c r="AK7053" s="473" t="s">
        <v>14297</v>
      </c>
    </row>
    <row r="7054" spans="1:37" ht="93" x14ac:dyDescent="0.35">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14358</v>
      </c>
      <c r="P7054" s="388"/>
      <c r="Q7054" s="388"/>
      <c r="R7054" s="388" t="s">
        <v>14359</v>
      </c>
      <c r="S7054" s="388" t="s">
        <v>1087</v>
      </c>
      <c r="T7054" s="388"/>
      <c r="U7054" s="388" t="s">
        <v>1188</v>
      </c>
      <c r="V7054" s="388">
        <v>2</v>
      </c>
      <c r="W7054" s="404"/>
      <c r="X7054" s="388"/>
      <c r="Z7054" s="395" t="s">
        <v>1172</v>
      </c>
      <c r="AA7054" s="395" t="s">
        <v>1172</v>
      </c>
      <c r="AG7054" s="386">
        <v>45573</v>
      </c>
      <c r="AK7054" s="473" t="s">
        <v>14297</v>
      </c>
    </row>
    <row r="7055" spans="1:37" ht="108.5" x14ac:dyDescent="0.35">
      <c r="A7055" s="271">
        <f t="shared" si="110"/>
        <v>7054</v>
      </c>
      <c r="B7055" s="271">
        <v>7054</v>
      </c>
      <c r="C7055" s="389">
        <v>129084651</v>
      </c>
      <c r="D7055" s="389" t="s">
        <v>407</v>
      </c>
      <c r="E7055" s="389">
        <v>716117817</v>
      </c>
      <c r="F7055" s="389" t="s">
        <v>3723</v>
      </c>
      <c r="G7055" s="389">
        <v>421586693</v>
      </c>
      <c r="H7055" s="388" t="s">
        <v>14360</v>
      </c>
      <c r="I7055" s="389"/>
      <c r="J7055" s="389"/>
      <c r="K7055" s="388" t="s">
        <v>14361</v>
      </c>
      <c r="L7055" s="505" t="s">
        <v>1285</v>
      </c>
      <c r="M7055" s="391"/>
      <c r="N7055" s="388">
        <v>767755239</v>
      </c>
      <c r="O7055" s="388" t="s">
        <v>14362</v>
      </c>
      <c r="P7055" s="388"/>
      <c r="Q7055" s="388"/>
      <c r="R7055" s="388" t="s">
        <v>14363</v>
      </c>
      <c r="S7055" s="388" t="s">
        <v>1088</v>
      </c>
      <c r="T7055" s="388"/>
      <c r="U7055" s="388" t="s">
        <v>1188</v>
      </c>
      <c r="V7055" s="388">
        <v>1</v>
      </c>
      <c r="W7055" s="388">
        <v>104430631</v>
      </c>
      <c r="X7055" s="388" t="s">
        <v>1659</v>
      </c>
      <c r="Z7055" s="395" t="s">
        <v>1172</v>
      </c>
      <c r="AA7055" s="395" t="s">
        <v>1172</v>
      </c>
      <c r="AG7055" s="386">
        <v>45573</v>
      </c>
      <c r="AK7055" s="473" t="s">
        <v>14297</v>
      </c>
    </row>
    <row r="7056" spans="1:37" ht="15.5" x14ac:dyDescent="0.35">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8.5" x14ac:dyDescent="0.35">
      <c r="A7057" s="271">
        <f t="shared" si="110"/>
        <v>7056</v>
      </c>
      <c r="B7057" s="271">
        <v>7056</v>
      </c>
      <c r="C7057" s="389">
        <v>129084651</v>
      </c>
      <c r="D7057" s="389" t="s">
        <v>407</v>
      </c>
      <c r="E7057" s="389">
        <v>716117817</v>
      </c>
      <c r="F7057" s="389" t="s">
        <v>3723</v>
      </c>
      <c r="G7057" s="389">
        <v>421586693</v>
      </c>
      <c r="H7057" s="388" t="s">
        <v>14360</v>
      </c>
      <c r="I7057" s="389"/>
      <c r="J7057" s="389"/>
      <c r="K7057" s="388" t="s">
        <v>14361</v>
      </c>
      <c r="L7057" s="505" t="s">
        <v>1285</v>
      </c>
      <c r="M7057" s="391"/>
      <c r="N7057" s="388">
        <v>385609081</v>
      </c>
      <c r="O7057" s="388" t="s">
        <v>14364</v>
      </c>
      <c r="P7057" s="388"/>
      <c r="Q7057" s="388"/>
      <c r="R7057" s="388" t="s">
        <v>14365</v>
      </c>
      <c r="S7057" s="388" t="s">
        <v>1089</v>
      </c>
      <c r="T7057" s="388"/>
      <c r="U7057" s="388" t="s">
        <v>1188</v>
      </c>
      <c r="V7057" s="388">
        <v>1</v>
      </c>
      <c r="W7057" s="388">
        <v>104430631</v>
      </c>
      <c r="X7057" s="388" t="s">
        <v>1659</v>
      </c>
      <c r="Z7057" s="395" t="s">
        <v>1172</v>
      </c>
      <c r="AA7057" s="395" t="s">
        <v>1172</v>
      </c>
      <c r="AG7057" s="386">
        <v>45573</v>
      </c>
      <c r="AK7057" s="473" t="s">
        <v>14297</v>
      </c>
    </row>
    <row r="7058" spans="1:37" ht="15.5" x14ac:dyDescent="0.35">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8.5" x14ac:dyDescent="0.35">
      <c r="A7059" s="271">
        <f t="shared" si="110"/>
        <v>7058</v>
      </c>
      <c r="B7059" s="271">
        <v>7058</v>
      </c>
      <c r="C7059" s="389">
        <v>129084651</v>
      </c>
      <c r="D7059" s="389" t="s">
        <v>407</v>
      </c>
      <c r="E7059" s="389">
        <v>716117817</v>
      </c>
      <c r="F7059" s="389" t="s">
        <v>3723</v>
      </c>
      <c r="G7059" s="389">
        <v>421586693</v>
      </c>
      <c r="H7059" s="388" t="s">
        <v>14360</v>
      </c>
      <c r="I7059" s="389"/>
      <c r="J7059" s="389"/>
      <c r="K7059" s="388" t="s">
        <v>14361</v>
      </c>
      <c r="L7059" s="505" t="s">
        <v>1285</v>
      </c>
      <c r="M7059" s="391"/>
      <c r="N7059" s="388">
        <v>502946054</v>
      </c>
      <c r="O7059" s="388" t="s">
        <v>14366</v>
      </c>
      <c r="P7059" s="388"/>
      <c r="Q7059" s="388"/>
      <c r="R7059" s="388" t="s">
        <v>14367</v>
      </c>
      <c r="S7059" s="388" t="s">
        <v>1090</v>
      </c>
      <c r="T7059" s="388"/>
      <c r="U7059" s="388" t="s">
        <v>1188</v>
      </c>
      <c r="V7059" s="388">
        <v>1</v>
      </c>
      <c r="W7059" s="388">
        <v>104430631</v>
      </c>
      <c r="X7059" s="388" t="s">
        <v>1659</v>
      </c>
      <c r="Z7059" s="395" t="s">
        <v>1172</v>
      </c>
      <c r="AA7059" s="395" t="s">
        <v>1172</v>
      </c>
      <c r="AG7059" s="386">
        <v>45573</v>
      </c>
      <c r="AK7059" s="473" t="s">
        <v>14297</v>
      </c>
    </row>
    <row r="7060" spans="1:37" ht="15.5" x14ac:dyDescent="0.35">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8.5" x14ac:dyDescent="0.35">
      <c r="A7061" s="271">
        <f t="shared" si="110"/>
        <v>7060</v>
      </c>
      <c r="B7061" s="271">
        <v>7060</v>
      </c>
      <c r="C7061" s="389">
        <v>129084651</v>
      </c>
      <c r="D7061" s="389" t="s">
        <v>407</v>
      </c>
      <c r="E7061" s="389">
        <v>716117817</v>
      </c>
      <c r="F7061" s="389" t="s">
        <v>3723</v>
      </c>
      <c r="G7061" s="389">
        <v>421586693</v>
      </c>
      <c r="H7061" s="388" t="s">
        <v>14360</v>
      </c>
      <c r="I7061" s="389"/>
      <c r="J7061" s="389"/>
      <c r="K7061" s="388" t="s">
        <v>14361</v>
      </c>
      <c r="L7061" s="505" t="s">
        <v>1285</v>
      </c>
      <c r="M7061" s="391"/>
      <c r="N7061" s="388">
        <v>151757360</v>
      </c>
      <c r="O7061" s="388" t="s">
        <v>14368</v>
      </c>
      <c r="P7061" s="388"/>
      <c r="Q7061" s="388"/>
      <c r="R7061" s="388" t="s">
        <v>14369</v>
      </c>
      <c r="S7061" s="388" t="s">
        <v>1091</v>
      </c>
      <c r="T7061" s="388"/>
      <c r="U7061" s="388" t="s">
        <v>1188</v>
      </c>
      <c r="V7061" s="388">
        <v>1</v>
      </c>
      <c r="W7061" s="388">
        <v>104430631</v>
      </c>
      <c r="X7061" s="388" t="s">
        <v>1659</v>
      </c>
      <c r="Z7061" s="395" t="s">
        <v>1172</v>
      </c>
      <c r="AA7061" s="395" t="s">
        <v>1172</v>
      </c>
      <c r="AG7061" s="386">
        <v>45573</v>
      </c>
      <c r="AK7061" s="473" t="s">
        <v>14297</v>
      </c>
    </row>
    <row r="7062" spans="1:37" ht="15.5" x14ac:dyDescent="0.35">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8.5" x14ac:dyDescent="0.35">
      <c r="A7063" s="271">
        <f t="shared" si="110"/>
        <v>7062</v>
      </c>
      <c r="B7063" s="271">
        <v>7062</v>
      </c>
      <c r="C7063" s="389">
        <v>129084651</v>
      </c>
      <c r="D7063" s="389" t="s">
        <v>407</v>
      </c>
      <c r="E7063" s="389">
        <v>716117817</v>
      </c>
      <c r="F7063" s="389" t="s">
        <v>3723</v>
      </c>
      <c r="G7063" s="389">
        <v>421586693</v>
      </c>
      <c r="H7063" s="388" t="s">
        <v>14360</v>
      </c>
      <c r="I7063" s="389"/>
      <c r="J7063" s="389"/>
      <c r="K7063" s="388" t="s">
        <v>14361</v>
      </c>
      <c r="L7063" s="505" t="s">
        <v>1285</v>
      </c>
      <c r="M7063" s="391"/>
      <c r="N7063" s="388">
        <v>363747463</v>
      </c>
      <c r="O7063" s="388" t="s">
        <v>14370</v>
      </c>
      <c r="P7063" s="388"/>
      <c r="Q7063" s="388"/>
      <c r="R7063" s="388" t="s">
        <v>14371</v>
      </c>
      <c r="S7063" s="388" t="s">
        <v>1092</v>
      </c>
      <c r="T7063" s="388"/>
      <c r="U7063" s="388" t="s">
        <v>1188</v>
      </c>
      <c r="V7063" s="388">
        <v>1</v>
      </c>
      <c r="W7063" s="388">
        <v>104430631</v>
      </c>
      <c r="X7063" s="388" t="s">
        <v>1659</v>
      </c>
      <c r="Z7063" s="395" t="s">
        <v>1172</v>
      </c>
      <c r="AA7063" s="395" t="s">
        <v>1172</v>
      </c>
      <c r="AG7063" s="386">
        <v>45573</v>
      </c>
      <c r="AK7063" s="473" t="s">
        <v>14297</v>
      </c>
    </row>
    <row r="7064" spans="1:37" ht="15.5" x14ac:dyDescent="0.35">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8.5" x14ac:dyDescent="0.35">
      <c r="A7065" s="271">
        <f t="shared" si="110"/>
        <v>7064</v>
      </c>
      <c r="B7065" s="271">
        <v>7064</v>
      </c>
      <c r="C7065" s="389">
        <v>129084651</v>
      </c>
      <c r="D7065" s="389" t="s">
        <v>407</v>
      </c>
      <c r="E7065" s="389">
        <v>716117817</v>
      </c>
      <c r="F7065" s="389" t="s">
        <v>3723</v>
      </c>
      <c r="G7065" s="389">
        <v>421586693</v>
      </c>
      <c r="H7065" s="388" t="s">
        <v>14360</v>
      </c>
      <c r="I7065" s="389"/>
      <c r="J7065" s="389"/>
      <c r="K7065" s="388" t="s">
        <v>14361</v>
      </c>
      <c r="L7065" s="505" t="s">
        <v>1285</v>
      </c>
      <c r="M7065" s="391"/>
      <c r="N7065" s="388">
        <v>626380300</v>
      </c>
      <c r="O7065" s="388" t="s">
        <v>14372</v>
      </c>
      <c r="P7065" s="388"/>
      <c r="Q7065" s="388"/>
      <c r="R7065" s="388" t="s">
        <v>14373</v>
      </c>
      <c r="S7065" s="388" t="s">
        <v>1093</v>
      </c>
      <c r="T7065" s="388"/>
      <c r="U7065" s="388" t="s">
        <v>1188</v>
      </c>
      <c r="V7065" s="388">
        <v>1</v>
      </c>
      <c r="W7065" s="388">
        <v>104430631</v>
      </c>
      <c r="X7065" s="388" t="s">
        <v>1659</v>
      </c>
      <c r="Z7065" s="395" t="s">
        <v>1172</v>
      </c>
      <c r="AA7065" s="395" t="s">
        <v>1172</v>
      </c>
      <c r="AG7065" s="386">
        <v>45573</v>
      </c>
      <c r="AK7065" s="473" t="s">
        <v>14297</v>
      </c>
    </row>
    <row r="7066" spans="1:37" ht="15.5" x14ac:dyDescent="0.35">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8.5" x14ac:dyDescent="0.35">
      <c r="A7067" s="271">
        <f t="shared" si="110"/>
        <v>7066</v>
      </c>
      <c r="B7067" s="271">
        <v>7066</v>
      </c>
      <c r="C7067" s="389">
        <v>129084651</v>
      </c>
      <c r="D7067" s="389" t="s">
        <v>407</v>
      </c>
      <c r="E7067" s="389">
        <v>716117817</v>
      </c>
      <c r="F7067" s="389" t="s">
        <v>3723</v>
      </c>
      <c r="G7067" s="389">
        <v>421586693</v>
      </c>
      <c r="H7067" s="388" t="s">
        <v>14360</v>
      </c>
      <c r="I7067" s="389"/>
      <c r="J7067" s="389"/>
      <c r="K7067" s="388" t="s">
        <v>14361</v>
      </c>
      <c r="L7067" s="505" t="s">
        <v>1285</v>
      </c>
      <c r="M7067" s="391"/>
      <c r="N7067" s="388">
        <v>817932069</v>
      </c>
      <c r="O7067" s="388" t="s">
        <v>14374</v>
      </c>
      <c r="P7067" s="388"/>
      <c r="Q7067" s="388"/>
      <c r="R7067" s="388" t="s">
        <v>14375</v>
      </c>
      <c r="S7067" s="388" t="s">
        <v>1094</v>
      </c>
      <c r="T7067" s="388"/>
      <c r="U7067" s="388" t="s">
        <v>1188</v>
      </c>
      <c r="V7067" s="388">
        <v>1</v>
      </c>
      <c r="W7067" s="388">
        <v>104430631</v>
      </c>
      <c r="X7067" s="388" t="s">
        <v>1659</v>
      </c>
      <c r="Z7067" s="395" t="s">
        <v>1172</v>
      </c>
      <c r="AA7067" s="395" t="s">
        <v>1172</v>
      </c>
      <c r="AG7067" s="386">
        <v>45573</v>
      </c>
      <c r="AK7067" s="473" t="s">
        <v>14297</v>
      </c>
    </row>
    <row r="7068" spans="1:37" ht="15.5" x14ac:dyDescent="0.35">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8.5" x14ac:dyDescent="0.35">
      <c r="A7069" s="271">
        <f t="shared" si="110"/>
        <v>7068</v>
      </c>
      <c r="B7069" s="271">
        <v>7068</v>
      </c>
      <c r="C7069" s="389">
        <v>129084651</v>
      </c>
      <c r="D7069" s="389" t="s">
        <v>407</v>
      </c>
      <c r="E7069" s="389">
        <v>716117817</v>
      </c>
      <c r="F7069" s="389" t="s">
        <v>3723</v>
      </c>
      <c r="G7069" s="389">
        <v>421586693</v>
      </c>
      <c r="H7069" s="388" t="s">
        <v>14360</v>
      </c>
      <c r="I7069" s="389"/>
      <c r="J7069" s="389"/>
      <c r="K7069" s="388" t="s">
        <v>14361</v>
      </c>
      <c r="L7069" s="505" t="s">
        <v>1285</v>
      </c>
      <c r="M7069" s="391"/>
      <c r="N7069" s="388">
        <v>466212511</v>
      </c>
      <c r="O7069" s="388" t="s">
        <v>14376</v>
      </c>
      <c r="P7069" s="388"/>
      <c r="Q7069" s="388"/>
      <c r="R7069" s="388" t="s">
        <v>14377</v>
      </c>
      <c r="S7069" s="388" t="s">
        <v>1095</v>
      </c>
      <c r="T7069" s="388"/>
      <c r="U7069" s="388" t="s">
        <v>1188</v>
      </c>
      <c r="V7069" s="388">
        <v>1</v>
      </c>
      <c r="W7069" s="388">
        <v>104430631</v>
      </c>
      <c r="X7069" s="388" t="s">
        <v>1659</v>
      </c>
      <c r="Z7069" s="395" t="s">
        <v>1172</v>
      </c>
      <c r="AA7069" s="395" t="s">
        <v>1172</v>
      </c>
      <c r="AG7069" s="386">
        <v>45573</v>
      </c>
      <c r="AK7069" s="473" t="s">
        <v>14297</v>
      </c>
    </row>
    <row r="7070" spans="1:37" ht="15.5" x14ac:dyDescent="0.35">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8.5" x14ac:dyDescent="0.35">
      <c r="A7071" s="271">
        <f t="shared" si="110"/>
        <v>7070</v>
      </c>
      <c r="B7071" s="271">
        <v>7070</v>
      </c>
      <c r="C7071" s="389">
        <v>129084651</v>
      </c>
      <c r="D7071" s="389" t="s">
        <v>407</v>
      </c>
      <c r="E7071" s="389">
        <v>716117817</v>
      </c>
      <c r="F7071" s="389" t="s">
        <v>3723</v>
      </c>
      <c r="G7071" s="389">
        <v>421586693</v>
      </c>
      <c r="H7071" s="388" t="s">
        <v>14360</v>
      </c>
      <c r="I7071" s="389"/>
      <c r="J7071" s="389"/>
      <c r="K7071" s="388" t="s">
        <v>14361</v>
      </c>
      <c r="L7071" s="505" t="s">
        <v>1285</v>
      </c>
      <c r="M7071" s="391"/>
      <c r="N7071" s="388">
        <v>669966323</v>
      </c>
      <c r="O7071" s="388" t="s">
        <v>14378</v>
      </c>
      <c r="P7071" s="388"/>
      <c r="Q7071" s="388"/>
      <c r="R7071" s="388" t="s">
        <v>14379</v>
      </c>
      <c r="S7071" s="388" t="s">
        <v>14380</v>
      </c>
      <c r="T7071" s="388"/>
      <c r="U7071" s="388" t="s">
        <v>1168</v>
      </c>
      <c r="V7071" s="388">
        <v>300</v>
      </c>
      <c r="W7071" s="404"/>
      <c r="X7071" s="388"/>
      <c r="Z7071" s="395" t="s">
        <v>1172</v>
      </c>
      <c r="AA7071" s="395" t="s">
        <v>1172</v>
      </c>
      <c r="AG7071" s="386">
        <v>45573</v>
      </c>
      <c r="AK7071" s="473" t="s">
        <v>14297</v>
      </c>
    </row>
    <row r="7072" spans="1:37" ht="170.5" x14ac:dyDescent="0.35">
      <c r="A7072" s="271">
        <f t="shared" si="110"/>
        <v>7071</v>
      </c>
      <c r="B7072" s="271">
        <v>7071</v>
      </c>
      <c r="C7072" s="389">
        <v>129084651</v>
      </c>
      <c r="D7072" s="389" t="s">
        <v>407</v>
      </c>
      <c r="E7072" s="389">
        <v>716117817</v>
      </c>
      <c r="F7072" s="389" t="s">
        <v>3723</v>
      </c>
      <c r="G7072" s="389">
        <v>733638576</v>
      </c>
      <c r="H7072" s="388" t="s">
        <v>14381</v>
      </c>
      <c r="I7072" s="389"/>
      <c r="J7072" s="389"/>
      <c r="K7072" s="388" t="s">
        <v>14382</v>
      </c>
      <c r="L7072" s="505" t="s">
        <v>1285</v>
      </c>
      <c r="M7072" s="391"/>
      <c r="N7072" s="388">
        <v>583216333</v>
      </c>
      <c r="O7072" s="388" t="s">
        <v>14383</v>
      </c>
      <c r="P7072" s="388"/>
      <c r="Q7072" s="388"/>
      <c r="R7072" s="388" t="s">
        <v>14384</v>
      </c>
      <c r="S7072" s="388" t="s">
        <v>1097</v>
      </c>
      <c r="T7072" s="388" t="s">
        <v>14385</v>
      </c>
      <c r="U7072" s="388" t="s">
        <v>1188</v>
      </c>
      <c r="V7072" s="388">
        <v>1</v>
      </c>
      <c r="W7072" s="388">
        <v>428999623</v>
      </c>
      <c r="X7072" s="388" t="s">
        <v>9980</v>
      </c>
      <c r="Z7072" s="395" t="s">
        <v>1172</v>
      </c>
      <c r="AA7072" s="395" t="s">
        <v>1172</v>
      </c>
      <c r="AG7072" s="386">
        <v>45573</v>
      </c>
      <c r="AK7072" s="473" t="s">
        <v>14297</v>
      </c>
    </row>
    <row r="7073" spans="1:37" ht="15.5" x14ac:dyDescent="0.35">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5.5" x14ac:dyDescent="0.35">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5.5" x14ac:dyDescent="0.35">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5.5" x14ac:dyDescent="0.35">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f t="shared" si="110"/>
        <v>7076</v>
      </c>
      <c r="B7077" s="271">
        <v>7076</v>
      </c>
      <c r="C7077" s="389">
        <v>129084651</v>
      </c>
      <c r="D7077" s="389" t="s">
        <v>407</v>
      </c>
      <c r="E7077" s="389">
        <v>716117817</v>
      </c>
      <c r="F7077" s="389" t="s">
        <v>3723</v>
      </c>
      <c r="G7077" s="389">
        <v>733638576</v>
      </c>
      <c r="H7077" s="388" t="s">
        <v>14381</v>
      </c>
      <c r="I7077" s="389"/>
      <c r="J7077" s="389"/>
      <c r="K7077" s="388" t="s">
        <v>14382</v>
      </c>
      <c r="L7077" s="505" t="s">
        <v>1285</v>
      </c>
      <c r="M7077" s="391"/>
      <c r="N7077" s="388">
        <v>920653797</v>
      </c>
      <c r="O7077" s="388" t="s">
        <v>14386</v>
      </c>
      <c r="P7077" s="388"/>
      <c r="Q7077" s="388"/>
      <c r="R7077" s="388" t="s">
        <v>14387</v>
      </c>
      <c r="S7077" s="388" t="s">
        <v>1098</v>
      </c>
      <c r="T7077" s="388" t="s">
        <v>14388</v>
      </c>
      <c r="U7077" s="388" t="s">
        <v>1188</v>
      </c>
      <c r="V7077" s="388">
        <v>1</v>
      </c>
      <c r="W7077" s="388">
        <v>428999623</v>
      </c>
      <c r="X7077" s="388" t="s">
        <v>9980</v>
      </c>
      <c r="Z7077" s="395" t="s">
        <v>1172</v>
      </c>
      <c r="AA7077" s="395" t="s">
        <v>1172</v>
      </c>
      <c r="AG7077" s="386">
        <v>45573</v>
      </c>
      <c r="AK7077" s="473" t="s">
        <v>14297</v>
      </c>
    </row>
    <row r="7078" spans="1:37" ht="15.5" x14ac:dyDescent="0.35">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5.5" x14ac:dyDescent="0.35">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5.5" x14ac:dyDescent="0.35">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5.5" x14ac:dyDescent="0.35">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f t="shared" si="110"/>
        <v>7081</v>
      </c>
      <c r="B7082" s="271">
        <v>7081</v>
      </c>
      <c r="C7082" s="389">
        <v>129084651</v>
      </c>
      <c r="D7082" s="389" t="s">
        <v>407</v>
      </c>
      <c r="E7082" s="389">
        <v>716117817</v>
      </c>
      <c r="F7082" s="389" t="s">
        <v>3723</v>
      </c>
      <c r="G7082" s="389">
        <v>733638576</v>
      </c>
      <c r="H7082" s="388" t="s">
        <v>14381</v>
      </c>
      <c r="I7082" s="389"/>
      <c r="J7082" s="389"/>
      <c r="K7082" s="388" t="s">
        <v>14382</v>
      </c>
      <c r="L7082" s="505" t="s">
        <v>1285</v>
      </c>
      <c r="M7082" s="391"/>
      <c r="N7082" s="388">
        <v>843066684</v>
      </c>
      <c r="O7082" s="388" t="s">
        <v>14389</v>
      </c>
      <c r="P7082" s="388"/>
      <c r="Q7082" s="388"/>
      <c r="R7082" s="388" t="s">
        <v>14390</v>
      </c>
      <c r="S7082" s="388" t="s">
        <v>1099</v>
      </c>
      <c r="T7082" s="388" t="s">
        <v>14391</v>
      </c>
      <c r="U7082" s="388" t="s">
        <v>1188</v>
      </c>
      <c r="V7082" s="388">
        <v>1</v>
      </c>
      <c r="W7082" s="388">
        <v>428999623</v>
      </c>
      <c r="X7082" s="388" t="s">
        <v>9980</v>
      </c>
      <c r="Z7082" s="395" t="s">
        <v>1172</v>
      </c>
      <c r="AA7082" s="395" t="s">
        <v>1172</v>
      </c>
      <c r="AG7082" s="386">
        <v>45573</v>
      </c>
      <c r="AK7082" s="473" t="s">
        <v>14297</v>
      </c>
    </row>
    <row r="7083" spans="1:37" ht="15.5" x14ac:dyDescent="0.35">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5.5" x14ac:dyDescent="0.35">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5.5" x14ac:dyDescent="0.35">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5.5" x14ac:dyDescent="0.35">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55" x14ac:dyDescent="0.35">
      <c r="A7087" s="271">
        <f t="shared" si="110"/>
        <v>7086</v>
      </c>
      <c r="B7087" s="271">
        <v>7086</v>
      </c>
      <c r="C7087" s="389">
        <v>129084651</v>
      </c>
      <c r="D7087" s="389" t="s">
        <v>407</v>
      </c>
      <c r="E7087" s="389">
        <v>716117817</v>
      </c>
      <c r="F7087" s="389" t="s">
        <v>3723</v>
      </c>
      <c r="G7087" s="389">
        <v>733638576</v>
      </c>
      <c r="H7087" s="388" t="s">
        <v>14381</v>
      </c>
      <c r="I7087" s="389"/>
      <c r="J7087" s="389"/>
      <c r="K7087" s="388" t="s">
        <v>14382</v>
      </c>
      <c r="L7087" s="505" t="s">
        <v>1285</v>
      </c>
      <c r="M7087" s="391"/>
      <c r="N7087" s="388">
        <v>101850740</v>
      </c>
      <c r="O7087" s="388" t="s">
        <v>14392</v>
      </c>
      <c r="P7087" s="388"/>
      <c r="Q7087" s="388"/>
      <c r="R7087" s="388" t="s">
        <v>14393</v>
      </c>
      <c r="S7087" s="388" t="s">
        <v>1100</v>
      </c>
      <c r="T7087" s="388" t="s">
        <v>14394</v>
      </c>
      <c r="U7087" s="388" t="s">
        <v>1188</v>
      </c>
      <c r="V7087" s="388">
        <v>1</v>
      </c>
      <c r="W7087" s="388">
        <v>428999623</v>
      </c>
      <c r="X7087" s="388" t="s">
        <v>9980</v>
      </c>
      <c r="Z7087" s="395" t="s">
        <v>1172</v>
      </c>
      <c r="AA7087" s="395" t="s">
        <v>1172</v>
      </c>
      <c r="AG7087" s="386">
        <v>45573</v>
      </c>
      <c r="AK7087" s="473" t="s">
        <v>14297</v>
      </c>
    </row>
    <row r="7088" spans="1:37" ht="15.5" x14ac:dyDescent="0.35">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5.5" x14ac:dyDescent="0.35">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5.5" x14ac:dyDescent="0.35">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5.5" x14ac:dyDescent="0.35">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55" x14ac:dyDescent="0.35">
      <c r="A7092" s="271">
        <f t="shared" si="110"/>
        <v>7091</v>
      </c>
      <c r="B7092" s="271">
        <v>7091</v>
      </c>
      <c r="C7092" s="389">
        <v>129084651</v>
      </c>
      <c r="D7092" s="389" t="s">
        <v>407</v>
      </c>
      <c r="E7092" s="389">
        <v>716117817</v>
      </c>
      <c r="F7092" s="389" t="s">
        <v>3723</v>
      </c>
      <c r="G7092" s="389">
        <v>733638576</v>
      </c>
      <c r="H7092" s="388" t="s">
        <v>14381</v>
      </c>
      <c r="I7092" s="389"/>
      <c r="J7092" s="389"/>
      <c r="K7092" s="388" t="s">
        <v>14382</v>
      </c>
      <c r="L7092" s="505" t="s">
        <v>1285</v>
      </c>
      <c r="M7092" s="391"/>
      <c r="N7092" s="388">
        <v>317194063</v>
      </c>
      <c r="O7092" s="388" t="s">
        <v>14395</v>
      </c>
      <c r="P7092" s="388"/>
      <c r="Q7092" s="388"/>
      <c r="R7092" s="388" t="s">
        <v>14396</v>
      </c>
      <c r="S7092" s="388" t="s">
        <v>1101</v>
      </c>
      <c r="T7092" s="388" t="s">
        <v>14397</v>
      </c>
      <c r="U7092" s="388" t="s">
        <v>1188</v>
      </c>
      <c r="V7092" s="388">
        <v>1</v>
      </c>
      <c r="W7092" s="388">
        <v>428999623</v>
      </c>
      <c r="X7092" s="388" t="s">
        <v>9980</v>
      </c>
      <c r="Z7092" s="395" t="s">
        <v>1172</v>
      </c>
      <c r="AA7092" s="395" t="s">
        <v>1172</v>
      </c>
      <c r="AG7092" s="386">
        <v>45573</v>
      </c>
      <c r="AK7092" s="473" t="s">
        <v>14297</v>
      </c>
    </row>
    <row r="7093" spans="1:37" ht="15.5" x14ac:dyDescent="0.35">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5.5" x14ac:dyDescent="0.35">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5.5" x14ac:dyDescent="0.35">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5.5" x14ac:dyDescent="0.35">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39.5" x14ac:dyDescent="0.35">
      <c r="A7097" s="271">
        <f t="shared" si="110"/>
        <v>7096</v>
      </c>
      <c r="B7097" s="271">
        <v>7096</v>
      </c>
      <c r="C7097" s="389">
        <v>129084651</v>
      </c>
      <c r="D7097" s="389" t="s">
        <v>407</v>
      </c>
      <c r="E7097" s="389">
        <v>716117817</v>
      </c>
      <c r="F7097" s="389" t="s">
        <v>3723</v>
      </c>
      <c r="G7097" s="389">
        <v>733638576</v>
      </c>
      <c r="H7097" s="388" t="s">
        <v>14381</v>
      </c>
      <c r="I7097" s="389"/>
      <c r="J7097" s="389"/>
      <c r="K7097" s="388" t="s">
        <v>14382</v>
      </c>
      <c r="L7097" s="505" t="s">
        <v>1285</v>
      </c>
      <c r="M7097" s="391"/>
      <c r="N7097" s="388">
        <v>621948602</v>
      </c>
      <c r="O7097" s="388" t="s">
        <v>14398</v>
      </c>
      <c r="P7097" s="388"/>
      <c r="Q7097" s="388"/>
      <c r="R7097" s="388" t="s">
        <v>14399</v>
      </c>
      <c r="S7097" s="388" t="s">
        <v>1102</v>
      </c>
      <c r="T7097" s="388" t="s">
        <v>14400</v>
      </c>
      <c r="U7097" s="388" t="s">
        <v>1188</v>
      </c>
      <c r="V7097" s="388">
        <v>1</v>
      </c>
      <c r="W7097" s="388">
        <v>428999623</v>
      </c>
      <c r="X7097" s="388" t="s">
        <v>9980</v>
      </c>
      <c r="Z7097" s="395" t="s">
        <v>1172</v>
      </c>
      <c r="AA7097" s="395" t="s">
        <v>1172</v>
      </c>
      <c r="AG7097" s="386">
        <v>45573</v>
      </c>
      <c r="AK7097" s="473" t="s">
        <v>14297</v>
      </c>
    </row>
    <row r="7098" spans="1:37" ht="15.5" x14ac:dyDescent="0.35">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ht="15.5" x14ac:dyDescent="0.35">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ht="15.5" x14ac:dyDescent="0.35">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ht="15.5" x14ac:dyDescent="0.35">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39.5" x14ac:dyDescent="0.35">
      <c r="A7102" s="271">
        <f t="shared" si="110"/>
        <v>7101</v>
      </c>
      <c r="B7102" s="271">
        <v>7101</v>
      </c>
      <c r="C7102" s="389">
        <v>129084651</v>
      </c>
      <c r="D7102" s="389" t="s">
        <v>407</v>
      </c>
      <c r="E7102" s="389">
        <v>716117817</v>
      </c>
      <c r="F7102" s="389" t="s">
        <v>3723</v>
      </c>
      <c r="G7102" s="389">
        <v>733638576</v>
      </c>
      <c r="H7102" s="388" t="s">
        <v>14381</v>
      </c>
      <c r="I7102" s="389"/>
      <c r="J7102" s="389"/>
      <c r="K7102" s="388" t="s">
        <v>14382</v>
      </c>
      <c r="L7102" s="505" t="s">
        <v>1285</v>
      </c>
      <c r="M7102" s="391"/>
      <c r="N7102" s="388">
        <v>175502589</v>
      </c>
      <c r="O7102" s="388" t="s">
        <v>14401</v>
      </c>
      <c r="P7102" s="388"/>
      <c r="Q7102" s="388"/>
      <c r="R7102" s="388" t="s">
        <v>14402</v>
      </c>
      <c r="S7102" s="388" t="s">
        <v>1103</v>
      </c>
      <c r="T7102" s="388" t="s">
        <v>14403</v>
      </c>
      <c r="U7102" s="388" t="s">
        <v>1188</v>
      </c>
      <c r="V7102" s="388">
        <v>1</v>
      </c>
      <c r="W7102" s="388">
        <v>428999623</v>
      </c>
      <c r="X7102" s="388" t="s">
        <v>9980</v>
      </c>
      <c r="Z7102" s="395" t="s">
        <v>1172</v>
      </c>
      <c r="AA7102" s="395" t="s">
        <v>1172</v>
      </c>
      <c r="AG7102" s="386">
        <v>45573</v>
      </c>
      <c r="AK7102" s="473" t="s">
        <v>14297</v>
      </c>
    </row>
    <row r="7103" spans="1:37" ht="15.5" x14ac:dyDescent="0.35">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ht="15.5" x14ac:dyDescent="0.35">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ht="15.5" x14ac:dyDescent="0.35">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ht="15.5" x14ac:dyDescent="0.35">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5" x14ac:dyDescent="0.35">
      <c r="A7107" s="271">
        <f t="shared" si="110"/>
        <v>7106</v>
      </c>
      <c r="B7107" s="271">
        <v>7106</v>
      </c>
      <c r="C7107" s="389">
        <v>129084651</v>
      </c>
      <c r="D7107" s="389" t="s">
        <v>407</v>
      </c>
      <c r="E7107" s="389">
        <v>716117817</v>
      </c>
      <c r="F7107" s="389" t="s">
        <v>3723</v>
      </c>
      <c r="G7107" s="389">
        <v>733638576</v>
      </c>
      <c r="H7107" s="388" t="s">
        <v>14381</v>
      </c>
      <c r="I7107" s="389"/>
      <c r="J7107" s="389"/>
      <c r="K7107" s="388" t="s">
        <v>14382</v>
      </c>
      <c r="L7107" s="505" t="s">
        <v>1285</v>
      </c>
      <c r="M7107" s="391"/>
      <c r="N7107" s="388">
        <v>614443767</v>
      </c>
      <c r="O7107" s="388" t="s">
        <v>14404</v>
      </c>
      <c r="P7107" s="388"/>
      <c r="Q7107" s="388"/>
      <c r="R7107" s="388" t="s">
        <v>14405</v>
      </c>
      <c r="S7107" s="388" t="s">
        <v>1104</v>
      </c>
      <c r="T7107" s="388" t="s">
        <v>14406</v>
      </c>
      <c r="U7107" s="388" t="s">
        <v>1188</v>
      </c>
      <c r="V7107" s="388">
        <v>1</v>
      </c>
      <c r="W7107" s="388">
        <v>428999623</v>
      </c>
      <c r="X7107" s="388" t="s">
        <v>9980</v>
      </c>
      <c r="Z7107" s="395" t="s">
        <v>1172</v>
      </c>
      <c r="AA7107" s="395" t="s">
        <v>1172</v>
      </c>
      <c r="AG7107" s="386">
        <v>45573</v>
      </c>
      <c r="AK7107" s="473" t="s">
        <v>14297</v>
      </c>
    </row>
    <row r="7108" spans="1:37" ht="15.5" x14ac:dyDescent="0.35">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ht="15.5" x14ac:dyDescent="0.35">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ht="15.5" x14ac:dyDescent="0.35">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ht="15.5" x14ac:dyDescent="0.35">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24" x14ac:dyDescent="0.35">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14407</v>
      </c>
      <c r="P7112" s="388"/>
      <c r="Q7112" s="388"/>
      <c r="R7112" s="388" t="s">
        <v>14408</v>
      </c>
      <c r="S7112" s="388" t="s">
        <v>1105</v>
      </c>
      <c r="T7112" s="388" t="s">
        <v>14409</v>
      </c>
      <c r="U7112" s="388" t="s">
        <v>1188</v>
      </c>
      <c r="V7112" s="388">
        <v>1</v>
      </c>
      <c r="W7112" s="388">
        <v>614087017</v>
      </c>
      <c r="X7112" s="388" t="s">
        <v>14410</v>
      </c>
      <c r="Z7112" s="395" t="s">
        <v>1172</v>
      </c>
      <c r="AA7112" s="395" t="s">
        <v>1172</v>
      </c>
      <c r="AG7112" s="386">
        <v>45573</v>
      </c>
      <c r="AK7112" s="473" t="s">
        <v>14297</v>
      </c>
    </row>
    <row r="7113" spans="1:37" ht="31" x14ac:dyDescent="0.35">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14411</v>
      </c>
      <c r="Z7113" s="389"/>
      <c r="AA7113" s="389"/>
      <c r="AG7113" s="386"/>
      <c r="AK7113" s="389"/>
    </row>
    <row r="7114" spans="1:37" ht="15.5" x14ac:dyDescent="0.35">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14412</v>
      </c>
      <c r="Z7114" s="389"/>
      <c r="AA7114" s="389"/>
      <c r="AG7114" s="386"/>
      <c r="AK7114" s="389"/>
    </row>
    <row r="7115" spans="1:37" ht="155" x14ac:dyDescent="0.35">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14413</v>
      </c>
      <c r="P7115" s="388"/>
      <c r="Q7115" s="388"/>
      <c r="R7115" s="388" t="s">
        <v>14414</v>
      </c>
      <c r="S7115" s="388" t="s">
        <v>1106</v>
      </c>
      <c r="T7115" s="388" t="s">
        <v>14415</v>
      </c>
      <c r="U7115" s="388" t="s">
        <v>1188</v>
      </c>
      <c r="V7115" s="388">
        <v>1</v>
      </c>
      <c r="W7115" s="388">
        <v>614087017</v>
      </c>
      <c r="X7115" s="388" t="s">
        <v>14410</v>
      </c>
      <c r="Z7115" s="395" t="s">
        <v>1172</v>
      </c>
      <c r="AA7115" s="395" t="s">
        <v>1172</v>
      </c>
      <c r="AG7115" s="386">
        <v>45573</v>
      </c>
      <c r="AK7115" s="473" t="s">
        <v>14297</v>
      </c>
    </row>
    <row r="7116" spans="1:37" ht="31" x14ac:dyDescent="0.35">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14411</v>
      </c>
      <c r="Z7116" s="389"/>
      <c r="AA7116" s="389"/>
      <c r="AG7116" s="386"/>
      <c r="AK7116" s="389"/>
    </row>
    <row r="7117" spans="1:37" ht="15.5" x14ac:dyDescent="0.35">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14412</v>
      </c>
      <c r="Z7117" s="389"/>
      <c r="AA7117" s="389"/>
      <c r="AG7117" s="386"/>
      <c r="AK7117" s="389"/>
    </row>
    <row r="7118" spans="1:37" ht="155" x14ac:dyDescent="0.35">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14416</v>
      </c>
      <c r="P7118" s="388"/>
      <c r="Q7118" s="388"/>
      <c r="R7118" s="388" t="s">
        <v>14417</v>
      </c>
      <c r="S7118" s="388" t="s">
        <v>1107</v>
      </c>
      <c r="T7118" s="388" t="s">
        <v>14418</v>
      </c>
      <c r="U7118" s="388" t="s">
        <v>1188</v>
      </c>
      <c r="V7118" s="388">
        <v>1</v>
      </c>
      <c r="W7118" s="388">
        <v>614087017</v>
      </c>
      <c r="X7118" s="388" t="s">
        <v>14410</v>
      </c>
      <c r="Z7118" s="395" t="s">
        <v>1172</v>
      </c>
      <c r="AA7118" s="395" t="s">
        <v>1172</v>
      </c>
      <c r="AG7118" s="386">
        <v>45573</v>
      </c>
      <c r="AK7118" s="473" t="s">
        <v>14297</v>
      </c>
    </row>
    <row r="7119" spans="1:37" ht="31" x14ac:dyDescent="0.35">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14411</v>
      </c>
      <c r="Z7119" s="389"/>
      <c r="AA7119" s="389"/>
      <c r="AG7119" s="386"/>
      <c r="AK7119" s="389"/>
    </row>
    <row r="7120" spans="1:37" ht="15.5" x14ac:dyDescent="0.35">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14412</v>
      </c>
      <c r="Z7120" s="389"/>
      <c r="AA7120" s="389"/>
      <c r="AG7120" s="386"/>
      <c r="AK7120" s="389"/>
    </row>
    <row r="7121" spans="1:37" ht="93" x14ac:dyDescent="0.35">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14419</v>
      </c>
      <c r="P7121" s="388"/>
      <c r="Q7121" s="388"/>
      <c r="R7121" s="388" t="s">
        <v>14420</v>
      </c>
      <c r="S7121" s="388" t="s">
        <v>1108</v>
      </c>
      <c r="T7121" s="388" t="s">
        <v>14421</v>
      </c>
      <c r="U7121" s="388" t="s">
        <v>1188</v>
      </c>
      <c r="V7121" s="388">
        <v>2</v>
      </c>
      <c r="W7121" s="388">
        <v>559049897</v>
      </c>
      <c r="X7121" s="388" t="s">
        <v>14279</v>
      </c>
      <c r="Z7121" s="395" t="s">
        <v>1172</v>
      </c>
      <c r="AA7121" s="395" t="s">
        <v>1172</v>
      </c>
      <c r="AG7121" s="386">
        <v>45573</v>
      </c>
      <c r="AK7121" s="473" t="s">
        <v>14297</v>
      </c>
    </row>
    <row r="7122" spans="1:37" ht="15.5" x14ac:dyDescent="0.35">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14283</v>
      </c>
      <c r="Z7122" s="389"/>
      <c r="AA7122" s="389"/>
      <c r="AG7122" s="386"/>
      <c r="AK7122" s="389"/>
    </row>
    <row r="7123" spans="1:37" ht="15.5" x14ac:dyDescent="0.35">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14284</v>
      </c>
      <c r="Z7123" s="389"/>
      <c r="AA7123" s="389"/>
      <c r="AG7123" s="386"/>
      <c r="AK7123" s="389"/>
    </row>
    <row r="7124" spans="1:37" ht="15.5" x14ac:dyDescent="0.35">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14285</v>
      </c>
      <c r="Z7124" s="389"/>
      <c r="AA7124" s="389"/>
      <c r="AG7124" s="386"/>
      <c r="AK7124" s="389"/>
    </row>
    <row r="7125" spans="1:37" ht="15.5" x14ac:dyDescent="0.35">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14286</v>
      </c>
      <c r="Z7125" s="389"/>
      <c r="AA7125" s="389"/>
      <c r="AG7125" s="386"/>
      <c r="AK7125" s="389"/>
    </row>
    <row r="7126" spans="1:37" ht="15.5" x14ac:dyDescent="0.35">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14287</v>
      </c>
      <c r="Z7126" s="389"/>
      <c r="AA7126" s="389"/>
      <c r="AG7126" s="386"/>
      <c r="AK7126" s="389"/>
    </row>
    <row r="7127" spans="1:37" ht="15.5" x14ac:dyDescent="0.35">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14288</v>
      </c>
      <c r="Z7127" s="389"/>
      <c r="AA7127" s="389"/>
      <c r="AG7127" s="386"/>
      <c r="AK7127" s="389"/>
    </row>
    <row r="7128" spans="1:37" ht="124" x14ac:dyDescent="0.35">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14422</v>
      </c>
      <c r="P7128" s="388"/>
      <c r="Q7128" s="388"/>
      <c r="R7128" s="388" t="s">
        <v>14423</v>
      </c>
      <c r="S7128" s="388" t="s">
        <v>1109</v>
      </c>
      <c r="T7128" s="388"/>
      <c r="U7128" s="388" t="s">
        <v>1188</v>
      </c>
      <c r="V7128" s="388">
        <v>1</v>
      </c>
      <c r="W7128" s="388">
        <v>104430631</v>
      </c>
      <c r="X7128" s="388" t="s">
        <v>1659</v>
      </c>
      <c r="Z7128" s="395" t="s">
        <v>1172</v>
      </c>
      <c r="AA7128" s="395" t="s">
        <v>1172</v>
      </c>
      <c r="AG7128" s="386">
        <v>45573</v>
      </c>
      <c r="AK7128" s="473" t="s">
        <v>14297</v>
      </c>
    </row>
    <row r="7129" spans="1:37" ht="15.5" x14ac:dyDescent="0.35">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08.5" x14ac:dyDescent="0.35">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14424</v>
      </c>
      <c r="P7130" s="388"/>
      <c r="Q7130" s="388"/>
      <c r="R7130" s="388" t="s">
        <v>14425</v>
      </c>
      <c r="S7130" s="388" t="s">
        <v>1110</v>
      </c>
      <c r="T7130" s="388"/>
      <c r="U7130" s="388" t="s">
        <v>1188</v>
      </c>
      <c r="V7130" s="388">
        <v>1</v>
      </c>
      <c r="W7130" s="388">
        <v>104430631</v>
      </c>
      <c r="X7130" s="388" t="s">
        <v>1659</v>
      </c>
      <c r="Z7130" s="395" t="s">
        <v>1172</v>
      </c>
      <c r="AA7130" s="395" t="s">
        <v>1172</v>
      </c>
      <c r="AG7130" s="386">
        <v>45573</v>
      </c>
      <c r="AK7130" s="473" t="s">
        <v>14297</v>
      </c>
    </row>
    <row r="7131" spans="1:37" ht="15.5" x14ac:dyDescent="0.35">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08.5" x14ac:dyDescent="0.35">
      <c r="A7132" s="271">
        <f t="shared" si="111"/>
        <v>7131</v>
      </c>
      <c r="B7132" s="271">
        <v>7131</v>
      </c>
      <c r="C7132" s="389">
        <v>129084651</v>
      </c>
      <c r="D7132" s="389" t="s">
        <v>407</v>
      </c>
      <c r="E7132" s="389">
        <v>716117817</v>
      </c>
      <c r="F7132" s="389" t="s">
        <v>3723</v>
      </c>
      <c r="G7132" s="389">
        <v>799598595</v>
      </c>
      <c r="H7132" s="388" t="s">
        <v>14426</v>
      </c>
      <c r="I7132" s="389"/>
      <c r="J7132" s="389"/>
      <c r="K7132" s="388" t="s">
        <v>14427</v>
      </c>
      <c r="L7132" s="505" t="s">
        <v>1285</v>
      </c>
      <c r="M7132" s="391"/>
      <c r="N7132" s="388">
        <v>339946103</v>
      </c>
      <c r="O7132" s="388" t="s">
        <v>14428</v>
      </c>
      <c r="P7132" s="388"/>
      <c r="Q7132" s="388"/>
      <c r="R7132" s="388" t="s">
        <v>14363</v>
      </c>
      <c r="S7132" s="388" t="s">
        <v>1111</v>
      </c>
      <c r="T7132" s="388"/>
      <c r="U7132" s="388" t="s">
        <v>1188</v>
      </c>
      <c r="V7132" s="388">
        <v>1</v>
      </c>
      <c r="W7132" s="388">
        <v>104430631</v>
      </c>
      <c r="X7132" s="388" t="s">
        <v>1659</v>
      </c>
      <c r="Z7132" s="395" t="s">
        <v>1172</v>
      </c>
      <c r="AA7132" s="395" t="s">
        <v>1172</v>
      </c>
      <c r="AG7132" s="386">
        <v>45573</v>
      </c>
      <c r="AK7132" s="473" t="s">
        <v>14297</v>
      </c>
    </row>
    <row r="7133" spans="1:37" ht="15.5" x14ac:dyDescent="0.35">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08.5" x14ac:dyDescent="0.35">
      <c r="A7134" s="271">
        <f t="shared" si="111"/>
        <v>7133</v>
      </c>
      <c r="B7134" s="271">
        <v>7133</v>
      </c>
      <c r="C7134" s="389">
        <v>129084651</v>
      </c>
      <c r="D7134" s="389" t="s">
        <v>407</v>
      </c>
      <c r="E7134" s="389">
        <v>716117817</v>
      </c>
      <c r="F7134" s="389" t="s">
        <v>3723</v>
      </c>
      <c r="G7134" s="389">
        <v>799598595</v>
      </c>
      <c r="H7134" s="388" t="s">
        <v>14426</v>
      </c>
      <c r="I7134" s="389"/>
      <c r="J7134" s="389"/>
      <c r="K7134" s="388" t="s">
        <v>14427</v>
      </c>
      <c r="L7134" s="505" t="s">
        <v>1285</v>
      </c>
      <c r="M7134" s="391"/>
      <c r="N7134" s="388">
        <v>364857371</v>
      </c>
      <c r="O7134" s="388" t="s">
        <v>14429</v>
      </c>
      <c r="P7134" s="388"/>
      <c r="Q7134" s="388"/>
      <c r="R7134" s="388" t="s">
        <v>14365</v>
      </c>
      <c r="S7134" s="388" t="s">
        <v>1112</v>
      </c>
      <c r="T7134" s="388"/>
      <c r="U7134" s="388" t="s">
        <v>1188</v>
      </c>
      <c r="V7134" s="388">
        <v>1</v>
      </c>
      <c r="W7134" s="388">
        <v>104430631</v>
      </c>
      <c r="X7134" s="388" t="s">
        <v>1659</v>
      </c>
      <c r="Z7134" s="395" t="s">
        <v>1172</v>
      </c>
      <c r="AA7134" s="395" t="s">
        <v>1172</v>
      </c>
      <c r="AG7134" s="386">
        <v>45573</v>
      </c>
      <c r="AK7134" s="473" t="s">
        <v>14297</v>
      </c>
    </row>
    <row r="7135" spans="1:37" ht="15.5" x14ac:dyDescent="0.35">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08.5" x14ac:dyDescent="0.35">
      <c r="A7136" s="271">
        <f t="shared" si="111"/>
        <v>7135</v>
      </c>
      <c r="B7136" s="271">
        <v>7135</v>
      </c>
      <c r="C7136" s="389">
        <v>129084651</v>
      </c>
      <c r="D7136" s="389" t="s">
        <v>407</v>
      </c>
      <c r="E7136" s="389">
        <v>716117817</v>
      </c>
      <c r="F7136" s="389" t="s">
        <v>3723</v>
      </c>
      <c r="G7136" s="389">
        <v>799598595</v>
      </c>
      <c r="H7136" s="388" t="s">
        <v>14426</v>
      </c>
      <c r="I7136" s="389"/>
      <c r="J7136" s="389"/>
      <c r="K7136" s="388" t="s">
        <v>14427</v>
      </c>
      <c r="L7136" s="505" t="s">
        <v>1285</v>
      </c>
      <c r="M7136" s="391"/>
      <c r="N7136" s="388">
        <v>315356220</v>
      </c>
      <c r="O7136" s="388" t="s">
        <v>14430</v>
      </c>
      <c r="P7136" s="388"/>
      <c r="Q7136" s="388"/>
      <c r="R7136" s="388" t="s">
        <v>14367</v>
      </c>
      <c r="S7136" s="388" t="s">
        <v>1113</v>
      </c>
      <c r="T7136" s="388"/>
      <c r="U7136" s="388" t="s">
        <v>1188</v>
      </c>
      <c r="V7136" s="388">
        <v>1</v>
      </c>
      <c r="W7136" s="388">
        <v>104430631</v>
      </c>
      <c r="X7136" s="388" t="s">
        <v>1659</v>
      </c>
      <c r="Z7136" s="395" t="s">
        <v>1172</v>
      </c>
      <c r="AA7136" s="395" t="s">
        <v>1172</v>
      </c>
      <c r="AG7136" s="386">
        <v>45573</v>
      </c>
      <c r="AK7136" s="473" t="s">
        <v>14297</v>
      </c>
    </row>
    <row r="7137" spans="1:37" ht="15.5" x14ac:dyDescent="0.35">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08.5" x14ac:dyDescent="0.35">
      <c r="A7138" s="271">
        <f t="shared" si="111"/>
        <v>7137</v>
      </c>
      <c r="B7138" s="271">
        <v>7137</v>
      </c>
      <c r="C7138" s="389">
        <v>129084651</v>
      </c>
      <c r="D7138" s="389" t="s">
        <v>407</v>
      </c>
      <c r="E7138" s="389">
        <v>716117817</v>
      </c>
      <c r="F7138" s="389" t="s">
        <v>3723</v>
      </c>
      <c r="G7138" s="389">
        <v>799598595</v>
      </c>
      <c r="H7138" s="388" t="s">
        <v>14426</v>
      </c>
      <c r="I7138" s="389"/>
      <c r="J7138" s="389"/>
      <c r="K7138" s="388" t="s">
        <v>14427</v>
      </c>
      <c r="L7138" s="505" t="s">
        <v>1285</v>
      </c>
      <c r="M7138" s="391"/>
      <c r="N7138" s="388">
        <v>363036517</v>
      </c>
      <c r="O7138" s="388" t="s">
        <v>14431</v>
      </c>
      <c r="P7138" s="388"/>
      <c r="Q7138" s="388"/>
      <c r="R7138" s="388" t="s">
        <v>14369</v>
      </c>
      <c r="S7138" s="388" t="s">
        <v>1114</v>
      </c>
      <c r="T7138" s="388"/>
      <c r="U7138" s="388" t="s">
        <v>1188</v>
      </c>
      <c r="V7138" s="388">
        <v>1</v>
      </c>
      <c r="W7138" s="388">
        <v>104430631</v>
      </c>
      <c r="X7138" s="388" t="s">
        <v>1659</v>
      </c>
      <c r="Z7138" s="395" t="s">
        <v>1172</v>
      </c>
      <c r="AA7138" s="395" t="s">
        <v>1172</v>
      </c>
      <c r="AG7138" s="386">
        <v>45573</v>
      </c>
      <c r="AK7138" s="473" t="s">
        <v>14297</v>
      </c>
    </row>
    <row r="7139" spans="1:37" ht="15.5" x14ac:dyDescent="0.35">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08.5" x14ac:dyDescent="0.35">
      <c r="A7140" s="271">
        <f t="shared" si="111"/>
        <v>7139</v>
      </c>
      <c r="B7140" s="271">
        <v>7139</v>
      </c>
      <c r="C7140" s="389">
        <v>129084651</v>
      </c>
      <c r="D7140" s="389" t="s">
        <v>407</v>
      </c>
      <c r="E7140" s="389">
        <v>716117817</v>
      </c>
      <c r="F7140" s="389" t="s">
        <v>3723</v>
      </c>
      <c r="G7140" s="389">
        <v>799598595</v>
      </c>
      <c r="H7140" s="388" t="s">
        <v>14426</v>
      </c>
      <c r="I7140" s="389"/>
      <c r="J7140" s="389"/>
      <c r="K7140" s="388" t="s">
        <v>14427</v>
      </c>
      <c r="L7140" s="505" t="s">
        <v>1285</v>
      </c>
      <c r="M7140" s="391"/>
      <c r="N7140" s="388">
        <v>978362655</v>
      </c>
      <c r="O7140" s="388" t="s">
        <v>14432</v>
      </c>
      <c r="P7140" s="388"/>
      <c r="Q7140" s="388"/>
      <c r="R7140" s="388" t="s">
        <v>14371</v>
      </c>
      <c r="S7140" s="388" t="s">
        <v>1115</v>
      </c>
      <c r="T7140" s="388"/>
      <c r="U7140" s="388" t="s">
        <v>1188</v>
      </c>
      <c r="V7140" s="388">
        <v>1</v>
      </c>
      <c r="W7140" s="388">
        <v>104430631</v>
      </c>
      <c r="X7140" s="388" t="s">
        <v>1659</v>
      </c>
      <c r="Z7140" s="395" t="s">
        <v>1172</v>
      </c>
      <c r="AA7140" s="395" t="s">
        <v>1172</v>
      </c>
      <c r="AG7140" s="386">
        <v>45573</v>
      </c>
      <c r="AK7140" s="473" t="s">
        <v>14297</v>
      </c>
    </row>
    <row r="7141" spans="1:37" ht="15.5" x14ac:dyDescent="0.35">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08.5" x14ac:dyDescent="0.35">
      <c r="A7142" s="271">
        <f t="shared" si="111"/>
        <v>7141</v>
      </c>
      <c r="B7142" s="271">
        <v>7141</v>
      </c>
      <c r="C7142" s="389">
        <v>129084651</v>
      </c>
      <c r="D7142" s="389" t="s">
        <v>407</v>
      </c>
      <c r="E7142" s="389">
        <v>716117817</v>
      </c>
      <c r="F7142" s="389" t="s">
        <v>3723</v>
      </c>
      <c r="G7142" s="389">
        <v>799598595</v>
      </c>
      <c r="H7142" s="388" t="s">
        <v>14426</v>
      </c>
      <c r="I7142" s="389"/>
      <c r="J7142" s="389"/>
      <c r="K7142" s="388" t="s">
        <v>14427</v>
      </c>
      <c r="L7142" s="505" t="s">
        <v>1285</v>
      </c>
      <c r="M7142" s="391"/>
      <c r="N7142" s="388">
        <v>175003260</v>
      </c>
      <c r="O7142" s="388" t="s">
        <v>14433</v>
      </c>
      <c r="P7142" s="388"/>
      <c r="Q7142" s="388"/>
      <c r="R7142" s="388" t="s">
        <v>14373</v>
      </c>
      <c r="S7142" s="388" t="s">
        <v>1116</v>
      </c>
      <c r="T7142" s="388"/>
      <c r="U7142" s="388" t="s">
        <v>1188</v>
      </c>
      <c r="V7142" s="388">
        <v>1</v>
      </c>
      <c r="W7142" s="388">
        <v>104430631</v>
      </c>
      <c r="X7142" s="388" t="s">
        <v>1659</v>
      </c>
      <c r="Z7142" s="395" t="s">
        <v>1172</v>
      </c>
      <c r="AA7142" s="395" t="s">
        <v>1172</v>
      </c>
      <c r="AG7142" s="386">
        <v>45573</v>
      </c>
      <c r="AK7142" s="473" t="s">
        <v>14297</v>
      </c>
    </row>
    <row r="7143" spans="1:37" ht="15.5" x14ac:dyDescent="0.35">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08.5" x14ac:dyDescent="0.35">
      <c r="A7144" s="271">
        <f t="shared" si="111"/>
        <v>7143</v>
      </c>
      <c r="B7144" s="271">
        <v>7143</v>
      </c>
      <c r="C7144" s="389">
        <v>129084651</v>
      </c>
      <c r="D7144" s="389" t="s">
        <v>407</v>
      </c>
      <c r="E7144" s="389">
        <v>716117817</v>
      </c>
      <c r="F7144" s="389" t="s">
        <v>3723</v>
      </c>
      <c r="G7144" s="389">
        <v>799598595</v>
      </c>
      <c r="H7144" s="388" t="s">
        <v>14426</v>
      </c>
      <c r="I7144" s="389"/>
      <c r="J7144" s="389"/>
      <c r="K7144" s="388" t="s">
        <v>14427</v>
      </c>
      <c r="L7144" s="505" t="s">
        <v>1285</v>
      </c>
      <c r="M7144" s="391"/>
      <c r="N7144" s="388">
        <v>648051649</v>
      </c>
      <c r="O7144" s="388" t="s">
        <v>14434</v>
      </c>
      <c r="P7144" s="388"/>
      <c r="Q7144" s="388"/>
      <c r="R7144" s="388" t="s">
        <v>14375</v>
      </c>
      <c r="S7144" s="388" t="s">
        <v>1117</v>
      </c>
      <c r="T7144" s="388"/>
      <c r="U7144" s="388" t="s">
        <v>1188</v>
      </c>
      <c r="V7144" s="388">
        <v>1</v>
      </c>
      <c r="W7144" s="388">
        <v>104430631</v>
      </c>
      <c r="X7144" s="388" t="s">
        <v>1659</v>
      </c>
      <c r="Z7144" s="395" t="s">
        <v>1172</v>
      </c>
      <c r="AA7144" s="395" t="s">
        <v>1172</v>
      </c>
      <c r="AG7144" s="386">
        <v>45573</v>
      </c>
      <c r="AK7144" s="473" t="s">
        <v>14297</v>
      </c>
    </row>
    <row r="7145" spans="1:37" ht="15.5" x14ac:dyDescent="0.35">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08.5" x14ac:dyDescent="0.35">
      <c r="A7146" s="271">
        <f t="shared" si="111"/>
        <v>7145</v>
      </c>
      <c r="B7146" s="271">
        <v>7145</v>
      </c>
      <c r="C7146" s="389">
        <v>129084651</v>
      </c>
      <c r="D7146" s="389" t="s">
        <v>407</v>
      </c>
      <c r="E7146" s="389">
        <v>716117817</v>
      </c>
      <c r="F7146" s="389" t="s">
        <v>3723</v>
      </c>
      <c r="G7146" s="389">
        <v>799598595</v>
      </c>
      <c r="H7146" s="388" t="s">
        <v>14426</v>
      </c>
      <c r="I7146" s="389"/>
      <c r="J7146" s="389"/>
      <c r="K7146" s="388" t="s">
        <v>14427</v>
      </c>
      <c r="L7146" s="505" t="s">
        <v>1285</v>
      </c>
      <c r="M7146" s="391"/>
      <c r="N7146" s="388">
        <v>957052257</v>
      </c>
      <c r="O7146" s="388" t="s">
        <v>14435</v>
      </c>
      <c r="P7146" s="388"/>
      <c r="Q7146" s="388"/>
      <c r="R7146" s="388" t="s">
        <v>14377</v>
      </c>
      <c r="S7146" s="388" t="s">
        <v>1118</v>
      </c>
      <c r="T7146" s="388"/>
      <c r="U7146" s="388" t="s">
        <v>1188</v>
      </c>
      <c r="V7146" s="388">
        <v>1</v>
      </c>
      <c r="W7146" s="388">
        <v>104430631</v>
      </c>
      <c r="X7146" s="388" t="s">
        <v>1659</v>
      </c>
      <c r="Z7146" s="395" t="s">
        <v>1172</v>
      </c>
      <c r="AA7146" s="395" t="s">
        <v>1172</v>
      </c>
      <c r="AG7146" s="386">
        <v>45573</v>
      </c>
      <c r="AK7146" s="473" t="s">
        <v>14297</v>
      </c>
    </row>
    <row r="7147" spans="1:37" ht="15.5" x14ac:dyDescent="0.35">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08.5" x14ac:dyDescent="0.35">
      <c r="A7148" s="271">
        <f t="shared" si="111"/>
        <v>7147</v>
      </c>
      <c r="B7148" s="271">
        <v>7147</v>
      </c>
      <c r="C7148" s="389">
        <v>129084651</v>
      </c>
      <c r="D7148" s="389" t="s">
        <v>407</v>
      </c>
      <c r="E7148" s="389">
        <v>716117817</v>
      </c>
      <c r="F7148" s="389" t="s">
        <v>3723</v>
      </c>
      <c r="G7148" s="389">
        <v>799598595</v>
      </c>
      <c r="H7148" s="388" t="s">
        <v>14426</v>
      </c>
      <c r="I7148" s="389"/>
      <c r="J7148" s="389"/>
      <c r="K7148" s="388" t="s">
        <v>14427</v>
      </c>
      <c r="L7148" s="505" t="s">
        <v>1285</v>
      </c>
      <c r="M7148" s="391"/>
      <c r="N7148" s="388">
        <v>968445508</v>
      </c>
      <c r="O7148" s="388" t="s">
        <v>14436</v>
      </c>
      <c r="P7148" s="388"/>
      <c r="Q7148" s="388"/>
      <c r="R7148" s="388" t="s">
        <v>14379</v>
      </c>
      <c r="S7148" s="388" t="s">
        <v>1119</v>
      </c>
      <c r="T7148" s="388"/>
      <c r="U7148" s="388" t="s">
        <v>1168</v>
      </c>
      <c r="V7148" s="388">
        <v>300</v>
      </c>
      <c r="W7148" s="404"/>
      <c r="X7148" s="388"/>
      <c r="Z7148" s="395" t="s">
        <v>1172</v>
      </c>
      <c r="AA7148" s="395" t="s">
        <v>1172</v>
      </c>
      <c r="AG7148" s="386">
        <v>45573</v>
      </c>
      <c r="AK7148" s="473" t="s">
        <v>14297</v>
      </c>
    </row>
    <row r="7149" spans="1:37" ht="186" x14ac:dyDescent="0.35">
      <c r="A7149" s="271">
        <f t="shared" si="111"/>
        <v>7148</v>
      </c>
      <c r="B7149" s="271">
        <v>7148</v>
      </c>
      <c r="C7149" s="389">
        <v>129084651</v>
      </c>
      <c r="D7149" s="389" t="s">
        <v>407</v>
      </c>
      <c r="E7149" s="389">
        <v>716117817</v>
      </c>
      <c r="F7149" s="389" t="s">
        <v>3723</v>
      </c>
      <c r="G7149" s="389">
        <v>532260562</v>
      </c>
      <c r="H7149" s="388" t="s">
        <v>14437</v>
      </c>
      <c r="I7149" s="389"/>
      <c r="J7149" s="389"/>
      <c r="K7149" s="388" t="s">
        <v>14438</v>
      </c>
      <c r="L7149" s="505" t="s">
        <v>1285</v>
      </c>
      <c r="M7149" s="391"/>
      <c r="N7149" s="388">
        <v>827461454</v>
      </c>
      <c r="O7149" s="388" t="s">
        <v>14439</v>
      </c>
      <c r="P7149" s="388"/>
      <c r="Q7149" s="388"/>
      <c r="R7149" s="388" t="s">
        <v>14440</v>
      </c>
      <c r="S7149" s="388" t="s">
        <v>1120</v>
      </c>
      <c r="T7149" s="388" t="s">
        <v>14441</v>
      </c>
      <c r="U7149" s="388" t="s">
        <v>1188</v>
      </c>
      <c r="V7149" s="388">
        <v>1</v>
      </c>
      <c r="W7149" s="388">
        <v>428999623</v>
      </c>
      <c r="X7149" s="388" t="s">
        <v>9980</v>
      </c>
      <c r="Z7149" s="395" t="s">
        <v>1172</v>
      </c>
      <c r="AA7149" s="395" t="s">
        <v>1172</v>
      </c>
      <c r="AG7149" s="386">
        <v>45573</v>
      </c>
      <c r="AK7149" s="473" t="s">
        <v>14297</v>
      </c>
    </row>
    <row r="7150" spans="1:37" ht="15.5" x14ac:dyDescent="0.35">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5.5" x14ac:dyDescent="0.35">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5.5" x14ac:dyDescent="0.35">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5.5" x14ac:dyDescent="0.35">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70.5" x14ac:dyDescent="0.35">
      <c r="A7154" s="271">
        <f t="shared" si="111"/>
        <v>7153</v>
      </c>
      <c r="B7154" s="271">
        <v>7153</v>
      </c>
      <c r="C7154" s="389">
        <v>129084651</v>
      </c>
      <c r="D7154" s="389" t="s">
        <v>407</v>
      </c>
      <c r="E7154" s="389">
        <v>716117817</v>
      </c>
      <c r="F7154" s="389" t="s">
        <v>3723</v>
      </c>
      <c r="G7154" s="389">
        <v>532260562</v>
      </c>
      <c r="H7154" s="388" t="s">
        <v>14437</v>
      </c>
      <c r="I7154" s="389"/>
      <c r="J7154" s="389"/>
      <c r="K7154" s="388" t="s">
        <v>14438</v>
      </c>
      <c r="L7154" s="505" t="s">
        <v>1285</v>
      </c>
      <c r="M7154" s="391"/>
      <c r="N7154" s="388">
        <v>306356124</v>
      </c>
      <c r="O7154" s="388" t="s">
        <v>14442</v>
      </c>
      <c r="P7154" s="388"/>
      <c r="Q7154" s="388"/>
      <c r="R7154" s="388" t="s">
        <v>14443</v>
      </c>
      <c r="S7154" s="388" t="s">
        <v>1121</v>
      </c>
      <c r="T7154" s="388" t="s">
        <v>14444</v>
      </c>
      <c r="U7154" s="388" t="s">
        <v>1188</v>
      </c>
      <c r="V7154" s="388">
        <v>1</v>
      </c>
      <c r="W7154" s="388">
        <v>428999623</v>
      </c>
      <c r="X7154" s="388" t="s">
        <v>9980</v>
      </c>
      <c r="Z7154" s="395" t="s">
        <v>1172</v>
      </c>
      <c r="AA7154" s="395" t="s">
        <v>1172</v>
      </c>
      <c r="AG7154" s="386">
        <v>45573</v>
      </c>
      <c r="AK7154" s="473" t="s">
        <v>14297</v>
      </c>
    </row>
    <row r="7155" spans="1:37" ht="15.5" x14ac:dyDescent="0.35">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5.5" x14ac:dyDescent="0.35">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5.5" x14ac:dyDescent="0.35">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5.5" x14ac:dyDescent="0.35">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f t="shared" si="111"/>
        <v>7158</v>
      </c>
      <c r="B7159" s="271">
        <v>7158</v>
      </c>
      <c r="C7159" s="389">
        <v>129084651</v>
      </c>
      <c r="D7159" s="389" t="s">
        <v>407</v>
      </c>
      <c r="E7159" s="389">
        <v>716117817</v>
      </c>
      <c r="F7159" s="389" t="s">
        <v>3723</v>
      </c>
      <c r="G7159" s="389">
        <v>532260562</v>
      </c>
      <c r="H7159" s="388" t="s">
        <v>14437</v>
      </c>
      <c r="I7159" s="389"/>
      <c r="J7159" s="389"/>
      <c r="K7159" s="388" t="s">
        <v>14438</v>
      </c>
      <c r="L7159" s="505" t="s">
        <v>1285</v>
      </c>
      <c r="M7159" s="391"/>
      <c r="N7159" s="388">
        <v>884514292</v>
      </c>
      <c r="O7159" s="388" t="s">
        <v>14445</v>
      </c>
      <c r="P7159" s="388"/>
      <c r="Q7159" s="388"/>
      <c r="R7159" s="388" t="s">
        <v>14446</v>
      </c>
      <c r="S7159" s="388" t="s">
        <v>1122</v>
      </c>
      <c r="T7159" s="388" t="s">
        <v>14447</v>
      </c>
      <c r="U7159" s="388" t="s">
        <v>1188</v>
      </c>
      <c r="V7159" s="388">
        <v>1</v>
      </c>
      <c r="W7159" s="388">
        <v>428999623</v>
      </c>
      <c r="X7159" s="388" t="s">
        <v>9980</v>
      </c>
      <c r="Z7159" s="395" t="s">
        <v>1172</v>
      </c>
      <c r="AA7159" s="395" t="s">
        <v>1172</v>
      </c>
      <c r="AG7159" s="386">
        <v>45573</v>
      </c>
      <c r="AK7159" s="473" t="s">
        <v>14297</v>
      </c>
    </row>
    <row r="7160" spans="1:37" ht="15.5" x14ac:dyDescent="0.35">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5.5" x14ac:dyDescent="0.35">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5.5" x14ac:dyDescent="0.35">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5.5" x14ac:dyDescent="0.35">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5" x14ac:dyDescent="0.35">
      <c r="A7164" s="271">
        <f t="shared" si="111"/>
        <v>7163</v>
      </c>
      <c r="B7164" s="271">
        <v>7163</v>
      </c>
      <c r="C7164" s="389">
        <v>129084651</v>
      </c>
      <c r="D7164" s="389" t="s">
        <v>407</v>
      </c>
      <c r="E7164" s="389">
        <v>716117817</v>
      </c>
      <c r="F7164" s="389" t="s">
        <v>3723</v>
      </c>
      <c r="G7164" s="389">
        <v>532260562</v>
      </c>
      <c r="H7164" s="388" t="s">
        <v>14437</v>
      </c>
      <c r="I7164" s="389"/>
      <c r="J7164" s="389"/>
      <c r="K7164" s="388" t="s">
        <v>14438</v>
      </c>
      <c r="L7164" s="505" t="s">
        <v>1285</v>
      </c>
      <c r="M7164" s="391"/>
      <c r="N7164" s="388">
        <v>570556451</v>
      </c>
      <c r="O7164" s="388" t="s">
        <v>14448</v>
      </c>
      <c r="P7164" s="388"/>
      <c r="Q7164" s="388"/>
      <c r="R7164" s="388" t="s">
        <v>14449</v>
      </c>
      <c r="S7164" s="388" t="s">
        <v>1123</v>
      </c>
      <c r="T7164" s="388" t="s">
        <v>14450</v>
      </c>
      <c r="U7164" s="388" t="s">
        <v>1188</v>
      </c>
      <c r="V7164" s="388">
        <v>1</v>
      </c>
      <c r="W7164" s="388">
        <v>428999623</v>
      </c>
      <c r="X7164" s="388" t="s">
        <v>9980</v>
      </c>
      <c r="Z7164" s="395" t="s">
        <v>1172</v>
      </c>
      <c r="AA7164" s="395" t="s">
        <v>1172</v>
      </c>
      <c r="AG7164" s="386">
        <v>45573</v>
      </c>
      <c r="AK7164" s="473" t="s">
        <v>14297</v>
      </c>
    </row>
    <row r="7165" spans="1:37" ht="15.5" x14ac:dyDescent="0.35">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5.5" x14ac:dyDescent="0.35">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5.5" x14ac:dyDescent="0.35">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5.5" x14ac:dyDescent="0.35">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5" x14ac:dyDescent="0.35">
      <c r="A7169" s="271">
        <f t="shared" si="111"/>
        <v>7168</v>
      </c>
      <c r="B7169" s="271">
        <v>7168</v>
      </c>
      <c r="C7169" s="389">
        <v>129084651</v>
      </c>
      <c r="D7169" s="389" t="s">
        <v>407</v>
      </c>
      <c r="E7169" s="389">
        <v>716117817</v>
      </c>
      <c r="F7169" s="389" t="s">
        <v>3723</v>
      </c>
      <c r="G7169" s="389">
        <v>532260562</v>
      </c>
      <c r="H7169" s="388" t="s">
        <v>14437</v>
      </c>
      <c r="I7169" s="389"/>
      <c r="J7169" s="389"/>
      <c r="K7169" s="388" t="s">
        <v>14438</v>
      </c>
      <c r="L7169" s="505" t="s">
        <v>1285</v>
      </c>
      <c r="M7169" s="391"/>
      <c r="N7169" s="388">
        <v>303089793</v>
      </c>
      <c r="O7169" s="388" t="s">
        <v>14451</v>
      </c>
      <c r="P7169" s="388"/>
      <c r="Q7169" s="388"/>
      <c r="R7169" s="388" t="s">
        <v>14452</v>
      </c>
      <c r="S7169" s="388" t="s">
        <v>1124</v>
      </c>
      <c r="T7169" s="388" t="s">
        <v>14453</v>
      </c>
      <c r="U7169" s="388" t="s">
        <v>1188</v>
      </c>
      <c r="V7169" s="388">
        <v>1</v>
      </c>
      <c r="W7169" s="388">
        <v>428999623</v>
      </c>
      <c r="X7169" s="388" t="s">
        <v>9980</v>
      </c>
      <c r="Z7169" s="395" t="s">
        <v>1172</v>
      </c>
      <c r="AA7169" s="395" t="s">
        <v>1172</v>
      </c>
      <c r="AG7169" s="386">
        <v>45573</v>
      </c>
      <c r="AK7169" s="473" t="s">
        <v>14297</v>
      </c>
    </row>
    <row r="7170" spans="1:37" ht="15.5" x14ac:dyDescent="0.35">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5.5" x14ac:dyDescent="0.35">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5.5" x14ac:dyDescent="0.35">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5.5" x14ac:dyDescent="0.35">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55" x14ac:dyDescent="0.35">
      <c r="A7174" s="271">
        <f t="shared" si="112"/>
        <v>7173</v>
      </c>
      <c r="B7174" s="271">
        <v>7173</v>
      </c>
      <c r="C7174" s="389">
        <v>129084651</v>
      </c>
      <c r="D7174" s="389" t="s">
        <v>407</v>
      </c>
      <c r="E7174" s="389">
        <v>716117817</v>
      </c>
      <c r="F7174" s="389" t="s">
        <v>3723</v>
      </c>
      <c r="G7174" s="389">
        <v>532260562</v>
      </c>
      <c r="H7174" s="388" t="s">
        <v>14437</v>
      </c>
      <c r="I7174" s="389"/>
      <c r="J7174" s="389"/>
      <c r="K7174" s="388" t="s">
        <v>14438</v>
      </c>
      <c r="L7174" s="505" t="s">
        <v>1285</v>
      </c>
      <c r="M7174" s="391"/>
      <c r="N7174" s="388">
        <v>848543458</v>
      </c>
      <c r="O7174" s="388" t="s">
        <v>14454</v>
      </c>
      <c r="P7174" s="388"/>
      <c r="Q7174" s="388"/>
      <c r="R7174" s="388" t="s">
        <v>14455</v>
      </c>
      <c r="S7174" s="388" t="s">
        <v>1125</v>
      </c>
      <c r="T7174" s="388" t="s">
        <v>14456</v>
      </c>
      <c r="U7174" s="388" t="s">
        <v>1188</v>
      </c>
      <c r="V7174" s="388">
        <v>1</v>
      </c>
      <c r="W7174" s="388">
        <v>428999623</v>
      </c>
      <c r="X7174" s="388" t="s">
        <v>9980</v>
      </c>
      <c r="Z7174" s="395" t="s">
        <v>1172</v>
      </c>
      <c r="AA7174" s="395" t="s">
        <v>1172</v>
      </c>
      <c r="AG7174" s="386">
        <v>45573</v>
      </c>
      <c r="AK7174" s="473" t="s">
        <v>14297</v>
      </c>
    </row>
    <row r="7175" spans="1:37" ht="15.5" x14ac:dyDescent="0.35">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ht="15.5" x14ac:dyDescent="0.35">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ht="15.5" x14ac:dyDescent="0.35">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ht="15.5" x14ac:dyDescent="0.35">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55" x14ac:dyDescent="0.35">
      <c r="A7179" s="271">
        <f t="shared" si="112"/>
        <v>7178</v>
      </c>
      <c r="B7179" s="271">
        <v>7178</v>
      </c>
      <c r="C7179" s="389">
        <v>129084651</v>
      </c>
      <c r="D7179" s="389" t="s">
        <v>407</v>
      </c>
      <c r="E7179" s="389">
        <v>716117817</v>
      </c>
      <c r="F7179" s="389" t="s">
        <v>3723</v>
      </c>
      <c r="G7179" s="389">
        <v>532260562</v>
      </c>
      <c r="H7179" s="388" t="s">
        <v>14437</v>
      </c>
      <c r="I7179" s="389"/>
      <c r="J7179" s="389"/>
      <c r="K7179" s="388" t="s">
        <v>14438</v>
      </c>
      <c r="L7179" s="505" t="s">
        <v>1285</v>
      </c>
      <c r="M7179" s="391"/>
      <c r="N7179" s="388">
        <v>543804307</v>
      </c>
      <c r="O7179" s="388" t="s">
        <v>14457</v>
      </c>
      <c r="P7179" s="388"/>
      <c r="Q7179" s="388"/>
      <c r="R7179" s="388" t="s">
        <v>14458</v>
      </c>
      <c r="S7179" s="388" t="s">
        <v>1126</v>
      </c>
      <c r="T7179" s="388" t="s">
        <v>14459</v>
      </c>
      <c r="U7179" s="388" t="s">
        <v>1188</v>
      </c>
      <c r="V7179" s="388">
        <v>1</v>
      </c>
      <c r="W7179" s="388">
        <v>428999623</v>
      </c>
      <c r="X7179" s="388" t="s">
        <v>9980</v>
      </c>
      <c r="Z7179" s="395" t="s">
        <v>1172</v>
      </c>
      <c r="AA7179" s="395" t="s">
        <v>1172</v>
      </c>
      <c r="AG7179" s="386">
        <v>45573</v>
      </c>
      <c r="AK7179" s="473" t="s">
        <v>14297</v>
      </c>
    </row>
    <row r="7180" spans="1:37" ht="15.5" x14ac:dyDescent="0.35">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ht="15.5" x14ac:dyDescent="0.35">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ht="15.5" x14ac:dyDescent="0.35">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ht="15.5" x14ac:dyDescent="0.35">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5" x14ac:dyDescent="0.35">
      <c r="A7184" s="271">
        <f t="shared" si="112"/>
        <v>7183</v>
      </c>
      <c r="B7184" s="271">
        <v>7183</v>
      </c>
      <c r="C7184" s="389">
        <v>129084651</v>
      </c>
      <c r="D7184" s="389" t="s">
        <v>407</v>
      </c>
      <c r="E7184" s="389">
        <v>716117817</v>
      </c>
      <c r="F7184" s="389" t="s">
        <v>3723</v>
      </c>
      <c r="G7184" s="389">
        <v>532260562</v>
      </c>
      <c r="H7184" s="388" t="s">
        <v>14437</v>
      </c>
      <c r="I7184" s="389"/>
      <c r="J7184" s="389"/>
      <c r="K7184" s="388" t="s">
        <v>14438</v>
      </c>
      <c r="L7184" s="505" t="s">
        <v>1285</v>
      </c>
      <c r="M7184" s="391"/>
      <c r="N7184" s="388">
        <v>654108399</v>
      </c>
      <c r="O7184" s="388" t="s">
        <v>14460</v>
      </c>
      <c r="P7184" s="388"/>
      <c r="Q7184" s="388"/>
      <c r="R7184" s="388" t="s">
        <v>14461</v>
      </c>
      <c r="S7184" s="388" t="s">
        <v>1127</v>
      </c>
      <c r="T7184" s="388" t="s">
        <v>14462</v>
      </c>
      <c r="U7184" s="388" t="s">
        <v>1188</v>
      </c>
      <c r="V7184" s="388">
        <v>1</v>
      </c>
      <c r="W7184" s="388">
        <v>428999623</v>
      </c>
      <c r="X7184" s="388" t="s">
        <v>9980</v>
      </c>
      <c r="Z7184" s="395" t="s">
        <v>1172</v>
      </c>
      <c r="AA7184" s="395" t="s">
        <v>1172</v>
      </c>
      <c r="AG7184" s="386">
        <v>45573</v>
      </c>
      <c r="AK7184" s="473" t="s">
        <v>14297</v>
      </c>
    </row>
    <row r="7185" spans="1:37" ht="15.5" x14ac:dyDescent="0.35">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ht="15.5" x14ac:dyDescent="0.35">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ht="15.5" x14ac:dyDescent="0.35">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ht="15.5" x14ac:dyDescent="0.35">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24" x14ac:dyDescent="0.35">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14463</v>
      </c>
      <c r="P7189" s="388"/>
      <c r="Q7189" s="388"/>
      <c r="R7189" s="388" t="s">
        <v>14464</v>
      </c>
      <c r="S7189" s="388" t="s">
        <v>1128</v>
      </c>
      <c r="T7189" s="388" t="s">
        <v>14465</v>
      </c>
      <c r="U7189" s="388" t="s">
        <v>1188</v>
      </c>
      <c r="V7189" s="388">
        <v>1</v>
      </c>
      <c r="W7189" s="388">
        <v>614087017</v>
      </c>
      <c r="X7189" s="388" t="s">
        <v>14410</v>
      </c>
      <c r="Z7189" s="395" t="s">
        <v>1172</v>
      </c>
      <c r="AA7189" s="395" t="s">
        <v>1172</v>
      </c>
      <c r="AG7189" s="386">
        <v>45573</v>
      </c>
      <c r="AK7189" s="473" t="s">
        <v>14297</v>
      </c>
    </row>
    <row r="7190" spans="1:37" ht="31" x14ac:dyDescent="0.35">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14411</v>
      </c>
      <c r="Z7190" s="395"/>
      <c r="AA7190" s="395"/>
      <c r="AG7190" s="386"/>
      <c r="AK7190" s="473"/>
    </row>
    <row r="7191" spans="1:37" ht="15.5" x14ac:dyDescent="0.35">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14412</v>
      </c>
      <c r="Z7191" s="395"/>
      <c r="AA7191" s="395"/>
      <c r="AG7191" s="386"/>
      <c r="AK7191" s="473"/>
    </row>
    <row r="7192" spans="1:37" ht="155" x14ac:dyDescent="0.35">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14466</v>
      </c>
      <c r="P7192" s="388"/>
      <c r="Q7192" s="388"/>
      <c r="R7192" s="388" t="s">
        <v>14467</v>
      </c>
      <c r="S7192" s="388" t="s">
        <v>1129</v>
      </c>
      <c r="T7192" s="388" t="s">
        <v>14468</v>
      </c>
      <c r="U7192" s="388" t="s">
        <v>1188</v>
      </c>
      <c r="V7192" s="388">
        <v>1</v>
      </c>
      <c r="W7192" s="388">
        <v>614087017</v>
      </c>
      <c r="X7192" s="388" t="s">
        <v>14410</v>
      </c>
      <c r="Z7192" s="395" t="s">
        <v>1172</v>
      </c>
      <c r="AA7192" s="395" t="s">
        <v>1172</v>
      </c>
      <c r="AG7192" s="386">
        <v>45573</v>
      </c>
      <c r="AK7192" s="473" t="s">
        <v>14297</v>
      </c>
    </row>
    <row r="7193" spans="1:37" ht="31" x14ac:dyDescent="0.35">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14411</v>
      </c>
      <c r="Z7193" s="395"/>
      <c r="AA7193" s="395"/>
      <c r="AG7193" s="386"/>
      <c r="AK7193" s="473"/>
    </row>
    <row r="7194" spans="1:37" ht="15.5" x14ac:dyDescent="0.35">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14412</v>
      </c>
      <c r="Z7194" s="395"/>
      <c r="AA7194" s="395"/>
      <c r="AG7194" s="386"/>
      <c r="AK7194" s="473"/>
    </row>
    <row r="7195" spans="1:37" ht="155" x14ac:dyDescent="0.35">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14469</v>
      </c>
      <c r="P7195" s="388"/>
      <c r="Q7195" s="388"/>
      <c r="R7195" s="388" t="s">
        <v>14470</v>
      </c>
      <c r="S7195" s="388" t="s">
        <v>1130</v>
      </c>
      <c r="T7195" s="388" t="s">
        <v>14471</v>
      </c>
      <c r="U7195" s="388" t="s">
        <v>1188</v>
      </c>
      <c r="V7195" s="388">
        <v>1</v>
      </c>
      <c r="W7195" s="388">
        <v>614087017</v>
      </c>
      <c r="X7195" s="388" t="s">
        <v>14410</v>
      </c>
      <c r="Z7195" s="395" t="s">
        <v>1172</v>
      </c>
      <c r="AA7195" s="395" t="s">
        <v>1172</v>
      </c>
      <c r="AG7195" s="386">
        <v>45573</v>
      </c>
      <c r="AK7195" s="473" t="s">
        <v>14297</v>
      </c>
    </row>
    <row r="7196" spans="1:37" ht="31" x14ac:dyDescent="0.35">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14411</v>
      </c>
      <c r="Z7196" s="395"/>
      <c r="AA7196" s="395"/>
      <c r="AG7196" s="386"/>
      <c r="AK7196" s="473"/>
    </row>
    <row r="7197" spans="1:37" ht="15.5" x14ac:dyDescent="0.35">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14412</v>
      </c>
      <c r="Z7197" s="395"/>
      <c r="AA7197" s="395"/>
      <c r="AG7197" s="386"/>
      <c r="AK7197" s="473"/>
    </row>
    <row r="7198" spans="1:37" ht="108.5" x14ac:dyDescent="0.35">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14472</v>
      </c>
      <c r="P7198" s="388"/>
      <c r="Q7198" s="388"/>
      <c r="R7198" s="388" t="s">
        <v>14473</v>
      </c>
      <c r="S7198" s="388" t="s">
        <v>14474</v>
      </c>
      <c r="T7198" s="388" t="s">
        <v>14475</v>
      </c>
      <c r="U7198" s="388" t="s">
        <v>1188</v>
      </c>
      <c r="V7198" s="388">
        <v>1</v>
      </c>
      <c r="W7198" s="388">
        <v>559049897</v>
      </c>
      <c r="X7198" s="388" t="s">
        <v>14279</v>
      </c>
      <c r="Z7198" s="395" t="s">
        <v>1172</v>
      </c>
      <c r="AA7198" s="395" t="s">
        <v>1172</v>
      </c>
      <c r="AG7198" s="386">
        <v>45573</v>
      </c>
      <c r="AK7198" s="473" t="s">
        <v>14297</v>
      </c>
    </row>
    <row r="7199" spans="1:37" ht="15.5" x14ac:dyDescent="0.35">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14283</v>
      </c>
      <c r="Z7199" s="395"/>
      <c r="AA7199" s="395"/>
      <c r="AG7199" s="386"/>
      <c r="AK7199" s="473"/>
    </row>
    <row r="7200" spans="1:37" ht="15.5" x14ac:dyDescent="0.35">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14284</v>
      </c>
      <c r="Z7200" s="395"/>
      <c r="AA7200" s="395"/>
      <c r="AG7200" s="386"/>
      <c r="AK7200" s="473"/>
    </row>
    <row r="7201" spans="1:37" ht="15.5" x14ac:dyDescent="0.35">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14285</v>
      </c>
      <c r="Z7201" s="395"/>
      <c r="AA7201" s="395"/>
      <c r="AG7201" s="386"/>
      <c r="AK7201" s="473"/>
    </row>
    <row r="7202" spans="1:37" ht="15.5" x14ac:dyDescent="0.35">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14286</v>
      </c>
      <c r="Z7202" s="395"/>
      <c r="AA7202" s="395"/>
      <c r="AG7202" s="386"/>
      <c r="AK7202" s="473"/>
    </row>
    <row r="7203" spans="1:37" ht="15.5" x14ac:dyDescent="0.35">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14287</v>
      </c>
      <c r="Z7203" s="395"/>
      <c r="AA7203" s="395"/>
      <c r="AG7203" s="386"/>
      <c r="AK7203" s="473"/>
    </row>
    <row r="7204" spans="1:37" ht="15.5" x14ac:dyDescent="0.35">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14288</v>
      </c>
      <c r="Z7204" s="395"/>
      <c r="AA7204" s="395"/>
      <c r="AG7204" s="386"/>
      <c r="AK7204" s="473"/>
    </row>
    <row r="7205" spans="1:37" ht="46.5" x14ac:dyDescent="0.35">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14476</v>
      </c>
      <c r="P7205" s="388"/>
      <c r="Q7205" s="388"/>
      <c r="R7205" s="388" t="s">
        <v>14477</v>
      </c>
      <c r="S7205" s="388" t="s">
        <v>1132</v>
      </c>
      <c r="T7205" s="388" t="s">
        <v>14478</v>
      </c>
      <c r="U7205" s="388" t="s">
        <v>1188</v>
      </c>
      <c r="V7205" s="388">
        <v>1</v>
      </c>
      <c r="W7205" s="388">
        <v>104430631</v>
      </c>
      <c r="X7205" s="388" t="s">
        <v>1659</v>
      </c>
      <c r="Z7205" s="395" t="s">
        <v>1172</v>
      </c>
      <c r="AA7205" s="395" t="s">
        <v>1172</v>
      </c>
      <c r="AG7205" s="386">
        <v>45573</v>
      </c>
      <c r="AK7205" s="473" t="s">
        <v>14297</v>
      </c>
    </row>
    <row r="7206" spans="1:37" ht="15.5" x14ac:dyDescent="0.35">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77.5" x14ac:dyDescent="0.35">
      <c r="A7207" s="271">
        <f t="shared" si="112"/>
        <v>7206</v>
      </c>
      <c r="B7207" s="271">
        <v>7206</v>
      </c>
      <c r="C7207" s="272">
        <v>129084651</v>
      </c>
      <c r="D7207" s="272" t="s">
        <v>407</v>
      </c>
      <c r="E7207" s="272">
        <v>716117817</v>
      </c>
      <c r="F7207" s="272" t="s">
        <v>3723</v>
      </c>
      <c r="L7207" s="505" t="s">
        <v>1229</v>
      </c>
      <c r="M7207" s="387"/>
      <c r="N7207" s="272">
        <v>374639590</v>
      </c>
      <c r="O7207" s="388" t="s">
        <v>14479</v>
      </c>
      <c r="Q7207" s="389" t="s">
        <v>14480</v>
      </c>
      <c r="R7207" s="272" t="s">
        <v>14481</v>
      </c>
      <c r="S7207" s="473" t="s">
        <v>14482</v>
      </c>
      <c r="T7207" s="272" t="s">
        <v>14483</v>
      </c>
      <c r="U7207" s="272" t="s">
        <v>1188</v>
      </c>
      <c r="V7207" s="272">
        <v>1</v>
      </c>
      <c r="W7207" s="272">
        <v>104430631</v>
      </c>
      <c r="X7207" s="272" t="s">
        <v>1659</v>
      </c>
      <c r="Z7207" s="272" t="s">
        <v>1172</v>
      </c>
      <c r="AA7207" s="272" t="s">
        <v>1172</v>
      </c>
      <c r="AG7207" s="472" t="s">
        <v>12425</v>
      </c>
      <c r="AK7207" s="473" t="s">
        <v>14484</v>
      </c>
    </row>
    <row r="7208" spans="1:37" ht="15.5" x14ac:dyDescent="0.35">
      <c r="A7208" s="271">
        <f t="shared" si="112"/>
        <v>7207</v>
      </c>
      <c r="B7208" s="271">
        <v>7207</v>
      </c>
      <c r="W7208" s="272">
        <v>353358909</v>
      </c>
      <c r="X7208" s="272" t="s">
        <v>1661</v>
      </c>
    </row>
    <row r="7209" spans="1:37" ht="139.5" x14ac:dyDescent="0.35">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14485</v>
      </c>
      <c r="P7209" s="388"/>
      <c r="Q7209" s="388"/>
      <c r="R7209" s="388" t="s">
        <v>14486</v>
      </c>
      <c r="S7209" s="388" t="s">
        <v>1133</v>
      </c>
      <c r="T7209" s="388" t="s">
        <v>14487</v>
      </c>
      <c r="U7209" s="388" t="s">
        <v>1188</v>
      </c>
      <c r="V7209" s="388">
        <v>1</v>
      </c>
      <c r="W7209" s="388">
        <v>104430631</v>
      </c>
      <c r="X7209" s="388" t="s">
        <v>1659</v>
      </c>
      <c r="Z7209" s="395" t="s">
        <v>1172</v>
      </c>
      <c r="AA7209" s="395" t="s">
        <v>1172</v>
      </c>
      <c r="AG7209" s="386">
        <v>45573</v>
      </c>
      <c r="AK7209" s="473" t="s">
        <v>14297</v>
      </c>
    </row>
    <row r="7210" spans="1:37" ht="15.5" x14ac:dyDescent="0.35">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1" x14ac:dyDescent="0.35">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14488</v>
      </c>
      <c r="P7211" s="388"/>
      <c r="Q7211" s="388"/>
      <c r="R7211" s="388" t="s">
        <v>14489</v>
      </c>
      <c r="S7211" s="388" t="s">
        <v>1134</v>
      </c>
      <c r="T7211" s="388" t="s">
        <v>14490</v>
      </c>
      <c r="U7211" s="388" t="s">
        <v>1188</v>
      </c>
      <c r="V7211" s="388">
        <v>1</v>
      </c>
      <c r="W7211" s="388">
        <v>104430631</v>
      </c>
      <c r="X7211" s="388" t="s">
        <v>1659</v>
      </c>
      <c r="Z7211" s="395" t="s">
        <v>1172</v>
      </c>
      <c r="AA7211" s="395" t="s">
        <v>1172</v>
      </c>
      <c r="AG7211" s="628" t="s">
        <v>18095</v>
      </c>
      <c r="AK7211" s="629" t="s">
        <v>18097</v>
      </c>
    </row>
    <row r="7212" spans="1:37" ht="15.5" x14ac:dyDescent="0.35">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24" x14ac:dyDescent="0.35">
      <c r="A7213" s="271">
        <f t="shared" si="112"/>
        <v>7212</v>
      </c>
      <c r="B7213" s="271">
        <v>7212</v>
      </c>
      <c r="C7213" s="272">
        <v>129084651</v>
      </c>
      <c r="D7213" s="272" t="s">
        <v>407</v>
      </c>
      <c r="E7213" s="272">
        <v>716117817</v>
      </c>
      <c r="F7213" s="272" t="s">
        <v>3723</v>
      </c>
      <c r="L7213" s="390" t="s">
        <v>1229</v>
      </c>
      <c r="M7213" s="393"/>
      <c r="N7213" s="308">
        <v>828801156</v>
      </c>
      <c r="O7213" s="388" t="s">
        <v>14491</v>
      </c>
      <c r="P7213" s="308"/>
      <c r="Q7213" s="388" t="s">
        <v>14492</v>
      </c>
      <c r="R7213" s="308" t="s">
        <v>14493</v>
      </c>
      <c r="S7213" s="388" t="s">
        <v>1139</v>
      </c>
      <c r="T7213" s="272" t="s">
        <v>14494</v>
      </c>
      <c r="U7213" s="272" t="s">
        <v>1188</v>
      </c>
      <c r="V7213" s="272">
        <v>2</v>
      </c>
      <c r="W7213" s="272">
        <v>759356722</v>
      </c>
      <c r="X7213" s="272" t="s">
        <v>14495</v>
      </c>
      <c r="Z7213" s="272" t="s">
        <v>1172</v>
      </c>
      <c r="AA7213" s="272" t="s">
        <v>1172</v>
      </c>
      <c r="AG7213" s="472" t="s">
        <v>14496</v>
      </c>
      <c r="AK7213" s="473" t="s">
        <v>14497</v>
      </c>
    </row>
    <row r="7214" spans="1:37" ht="15.5" x14ac:dyDescent="0.35">
      <c r="A7214" s="271">
        <f t="shared" si="112"/>
        <v>7213</v>
      </c>
      <c r="B7214" s="271">
        <v>7213</v>
      </c>
      <c r="W7214" s="272">
        <v>185036360</v>
      </c>
      <c r="X7214" s="272" t="s">
        <v>14498</v>
      </c>
    </row>
    <row r="7215" spans="1:37" ht="31" x14ac:dyDescent="0.35">
      <c r="A7215" s="271">
        <f t="shared" si="112"/>
        <v>7214</v>
      </c>
      <c r="B7215" s="271">
        <v>7214</v>
      </c>
      <c r="W7215" s="272">
        <v>684900118</v>
      </c>
      <c r="X7215" s="272" t="s">
        <v>14499</v>
      </c>
    </row>
    <row r="7216" spans="1:37" ht="108.5" x14ac:dyDescent="0.35">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14500</v>
      </c>
      <c r="P7216" s="388"/>
      <c r="Q7216" s="388"/>
      <c r="R7216" s="388" t="s">
        <v>14501</v>
      </c>
      <c r="S7216" s="388" t="s">
        <v>1135</v>
      </c>
      <c r="T7216" s="388" t="s">
        <v>14502</v>
      </c>
      <c r="U7216" s="388" t="s">
        <v>1188</v>
      </c>
      <c r="V7216" s="388">
        <v>1</v>
      </c>
      <c r="W7216" s="388">
        <v>104430631</v>
      </c>
      <c r="X7216" s="388" t="s">
        <v>1659</v>
      </c>
      <c r="Z7216" s="395" t="s">
        <v>1172</v>
      </c>
      <c r="AA7216" s="395" t="s">
        <v>1172</v>
      </c>
      <c r="AG7216" s="386">
        <v>45573</v>
      </c>
      <c r="AK7216" s="473" t="s">
        <v>14297</v>
      </c>
    </row>
    <row r="7217" spans="1:37" ht="15.5" x14ac:dyDescent="0.35">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46.5" x14ac:dyDescent="0.35">
      <c r="A7218" s="271">
        <f t="shared" si="112"/>
        <v>7217</v>
      </c>
      <c r="B7218" s="271">
        <v>7217</v>
      </c>
      <c r="C7218" s="272">
        <v>129084651</v>
      </c>
      <c r="D7218" s="272" t="s">
        <v>407</v>
      </c>
      <c r="E7218" s="272">
        <v>716117817</v>
      </c>
      <c r="F7218" s="272" t="s">
        <v>3723</v>
      </c>
      <c r="G7218" s="272">
        <v>596318751</v>
      </c>
      <c r="H7218" s="623" t="s">
        <v>18080</v>
      </c>
      <c r="J7218" s="389" t="s">
        <v>14503</v>
      </c>
      <c r="K7218" s="272" t="s">
        <v>14504</v>
      </c>
      <c r="L7218" s="625" t="s">
        <v>1229</v>
      </c>
      <c r="N7218" s="272">
        <v>411791779</v>
      </c>
      <c r="O7218" s="272" t="s">
        <v>14315</v>
      </c>
      <c r="R7218" s="272" t="s">
        <v>14505</v>
      </c>
      <c r="S7218" s="272" t="s">
        <v>14506</v>
      </c>
      <c r="T7218" s="272" t="s">
        <v>14507</v>
      </c>
      <c r="U7218" s="272" t="s">
        <v>1168</v>
      </c>
      <c r="V7218" s="272">
        <v>300</v>
      </c>
      <c r="Z7218" s="272" t="s">
        <v>1172</v>
      </c>
      <c r="AA7218" s="272" t="s">
        <v>1171</v>
      </c>
      <c r="AG7218" s="386">
        <v>45657</v>
      </c>
      <c r="AK7218" s="623" t="s">
        <v>18081</v>
      </c>
    </row>
    <row r="7219" spans="1:37" ht="46.5" x14ac:dyDescent="0.35">
      <c r="A7219" s="271">
        <f t="shared" si="112"/>
        <v>7218</v>
      </c>
      <c r="B7219" s="271">
        <v>7218</v>
      </c>
      <c r="C7219" s="272">
        <v>129084651</v>
      </c>
      <c r="D7219" s="272" t="s">
        <v>407</v>
      </c>
      <c r="E7219" s="272">
        <v>716117817</v>
      </c>
      <c r="F7219" s="272" t="s">
        <v>3723</v>
      </c>
      <c r="G7219" s="272">
        <v>596318751</v>
      </c>
      <c r="H7219" s="623" t="s">
        <v>18080</v>
      </c>
      <c r="J7219" s="389" t="s">
        <v>14503</v>
      </c>
      <c r="K7219" s="272" t="s">
        <v>14504</v>
      </c>
      <c r="L7219" s="625" t="s">
        <v>1229</v>
      </c>
      <c r="N7219" s="272">
        <v>493984171</v>
      </c>
      <c r="O7219" s="272" t="s">
        <v>14508</v>
      </c>
      <c r="R7219" s="272" t="s">
        <v>12348</v>
      </c>
      <c r="S7219" s="272" t="s">
        <v>14509</v>
      </c>
      <c r="T7219" s="272" t="s">
        <v>14510</v>
      </c>
      <c r="U7219" s="272" t="s">
        <v>1168</v>
      </c>
      <c r="V7219" s="272">
        <v>6</v>
      </c>
      <c r="Z7219" s="272" t="s">
        <v>1172</v>
      </c>
      <c r="AA7219" s="272" t="s">
        <v>1171</v>
      </c>
      <c r="AB7219" s="272" t="s">
        <v>12351</v>
      </c>
      <c r="AG7219" s="624" t="s">
        <v>18017</v>
      </c>
      <c r="AK7219" s="623" t="s">
        <v>18082</v>
      </c>
    </row>
    <row r="7220" spans="1:37" ht="46.5" x14ac:dyDescent="0.35">
      <c r="A7220" s="271">
        <f t="shared" si="112"/>
        <v>7219</v>
      </c>
      <c r="B7220" s="271">
        <v>7219</v>
      </c>
      <c r="C7220" s="272">
        <v>129084651</v>
      </c>
      <c r="D7220" s="272" t="s">
        <v>407</v>
      </c>
      <c r="E7220" s="272">
        <v>716117817</v>
      </c>
      <c r="F7220" s="272" t="s">
        <v>3723</v>
      </c>
      <c r="G7220" s="272">
        <v>596318751</v>
      </c>
      <c r="H7220" s="623" t="s">
        <v>18080</v>
      </c>
      <c r="J7220" s="389" t="s">
        <v>14503</v>
      </c>
      <c r="K7220" s="272" t="s">
        <v>14504</v>
      </c>
      <c r="L7220" s="625" t="s">
        <v>1229</v>
      </c>
      <c r="N7220" s="272">
        <v>253017624</v>
      </c>
      <c r="O7220" s="272" t="s">
        <v>14511</v>
      </c>
      <c r="R7220" s="272" t="s">
        <v>12353</v>
      </c>
      <c r="S7220" s="272" t="s">
        <v>14512</v>
      </c>
      <c r="T7220" s="272" t="s">
        <v>14513</v>
      </c>
      <c r="U7220" s="272" t="s">
        <v>1168</v>
      </c>
      <c r="V7220" s="272">
        <v>70</v>
      </c>
      <c r="Z7220" s="272" t="s">
        <v>1172</v>
      </c>
      <c r="AA7220" s="272" t="s">
        <v>1171</v>
      </c>
      <c r="AG7220" s="386">
        <v>45657</v>
      </c>
      <c r="AK7220" s="623" t="s">
        <v>18081</v>
      </c>
    </row>
    <row r="7221" spans="1:37" ht="46.5" x14ac:dyDescent="0.35">
      <c r="A7221" s="271">
        <f t="shared" si="112"/>
        <v>7220</v>
      </c>
      <c r="B7221" s="271">
        <v>7220</v>
      </c>
      <c r="C7221" s="272">
        <v>129084651</v>
      </c>
      <c r="D7221" s="272" t="s">
        <v>407</v>
      </c>
      <c r="E7221" s="272">
        <v>716117817</v>
      </c>
      <c r="F7221" s="272" t="s">
        <v>3723</v>
      </c>
      <c r="G7221" s="272">
        <v>596318751</v>
      </c>
      <c r="H7221" s="623" t="s">
        <v>18080</v>
      </c>
      <c r="J7221" s="389" t="s">
        <v>14503</v>
      </c>
      <c r="K7221" s="272" t="s">
        <v>14504</v>
      </c>
      <c r="L7221" s="625" t="s">
        <v>1229</v>
      </c>
      <c r="N7221" s="272">
        <v>404141282</v>
      </c>
      <c r="O7221" s="272" t="s">
        <v>14514</v>
      </c>
      <c r="R7221" s="272" t="s">
        <v>12357</v>
      </c>
      <c r="S7221" s="272" t="s">
        <v>14515</v>
      </c>
      <c r="T7221" s="272" t="s">
        <v>14516</v>
      </c>
      <c r="U7221" s="272" t="s">
        <v>1168</v>
      </c>
      <c r="V7221" s="272">
        <v>70</v>
      </c>
      <c r="Z7221" s="272" t="s">
        <v>1172</v>
      </c>
      <c r="AA7221" s="272" t="s">
        <v>1171</v>
      </c>
      <c r="AG7221" s="386">
        <v>45657</v>
      </c>
      <c r="AK7221" s="623" t="s">
        <v>18081</v>
      </c>
    </row>
    <row r="7222" spans="1:37" ht="46.5" x14ac:dyDescent="0.35">
      <c r="A7222" s="271">
        <f t="shared" si="112"/>
        <v>7221</v>
      </c>
      <c r="B7222" s="271">
        <v>7221</v>
      </c>
      <c r="C7222" s="272">
        <v>129084651</v>
      </c>
      <c r="D7222" s="272" t="s">
        <v>407</v>
      </c>
      <c r="E7222" s="272">
        <v>716117817</v>
      </c>
      <c r="F7222" s="272" t="s">
        <v>3723</v>
      </c>
      <c r="G7222" s="272">
        <v>596318751</v>
      </c>
      <c r="H7222" s="623" t="s">
        <v>18080</v>
      </c>
      <c r="J7222" s="389" t="s">
        <v>14503</v>
      </c>
      <c r="K7222" s="272" t="s">
        <v>14504</v>
      </c>
      <c r="L7222" s="625" t="s">
        <v>1229</v>
      </c>
      <c r="N7222" s="272">
        <v>959804472</v>
      </c>
      <c r="O7222" s="272" t="s">
        <v>14517</v>
      </c>
      <c r="R7222" s="272" t="s">
        <v>1865</v>
      </c>
      <c r="S7222" s="272" t="s">
        <v>14518</v>
      </c>
      <c r="T7222" s="272" t="s">
        <v>14519</v>
      </c>
      <c r="U7222" s="272" t="s">
        <v>1168</v>
      </c>
      <c r="V7222" s="272">
        <v>45</v>
      </c>
      <c r="Z7222" s="272" t="s">
        <v>1172</v>
      </c>
      <c r="AA7222" s="272" t="s">
        <v>1171</v>
      </c>
      <c r="AG7222" s="386">
        <v>45657</v>
      </c>
      <c r="AK7222" s="623" t="s">
        <v>18081</v>
      </c>
    </row>
    <row r="7223" spans="1:37" ht="46.5" x14ac:dyDescent="0.35">
      <c r="A7223" s="271">
        <f t="shared" si="112"/>
        <v>7222</v>
      </c>
      <c r="B7223" s="271">
        <v>7222</v>
      </c>
      <c r="C7223" s="272">
        <v>129084651</v>
      </c>
      <c r="D7223" s="272" t="s">
        <v>407</v>
      </c>
      <c r="E7223" s="272">
        <v>716117817</v>
      </c>
      <c r="F7223" s="272" t="s">
        <v>3723</v>
      </c>
      <c r="G7223" s="272">
        <v>596318751</v>
      </c>
      <c r="H7223" s="623" t="s">
        <v>18080</v>
      </c>
      <c r="J7223" s="389" t="s">
        <v>14503</v>
      </c>
      <c r="K7223" s="272" t="s">
        <v>14504</v>
      </c>
      <c r="L7223" s="625" t="s">
        <v>1229</v>
      </c>
      <c r="N7223" s="272">
        <v>774707280</v>
      </c>
      <c r="O7223" s="272" t="s">
        <v>14520</v>
      </c>
      <c r="R7223" s="272" t="s">
        <v>12364</v>
      </c>
      <c r="S7223" s="272" t="s">
        <v>14521</v>
      </c>
      <c r="T7223" s="272" t="s">
        <v>14522</v>
      </c>
      <c r="U7223" s="272" t="s">
        <v>1168</v>
      </c>
      <c r="V7223" s="272">
        <v>48</v>
      </c>
      <c r="Z7223" s="272" t="s">
        <v>1172</v>
      </c>
      <c r="AA7223" s="272" t="s">
        <v>1171</v>
      </c>
      <c r="AG7223" s="386">
        <v>45657</v>
      </c>
      <c r="AK7223" s="623" t="s">
        <v>18081</v>
      </c>
    </row>
    <row r="7224" spans="1:37" ht="46.5" x14ac:dyDescent="0.35">
      <c r="A7224" s="271">
        <f t="shared" si="112"/>
        <v>7223</v>
      </c>
      <c r="B7224" s="271">
        <v>7223</v>
      </c>
      <c r="C7224" s="272">
        <v>129084651</v>
      </c>
      <c r="D7224" s="272" t="s">
        <v>407</v>
      </c>
      <c r="E7224" s="272">
        <v>716117817</v>
      </c>
      <c r="F7224" s="272" t="s">
        <v>3723</v>
      </c>
      <c r="G7224" s="272">
        <v>596318751</v>
      </c>
      <c r="H7224" s="623" t="s">
        <v>18080</v>
      </c>
      <c r="J7224" s="389" t="s">
        <v>14503</v>
      </c>
      <c r="K7224" s="272" t="s">
        <v>14504</v>
      </c>
      <c r="L7224" s="625" t="s">
        <v>1229</v>
      </c>
      <c r="N7224" s="272">
        <v>182144476</v>
      </c>
      <c r="O7224" s="272" t="s">
        <v>14523</v>
      </c>
      <c r="R7224" s="272" t="s">
        <v>12368</v>
      </c>
      <c r="S7224" s="272" t="s">
        <v>14524</v>
      </c>
      <c r="T7224" s="272" t="s">
        <v>14525</v>
      </c>
      <c r="U7224" s="272" t="s">
        <v>1168</v>
      </c>
      <c r="V7224" s="272">
        <v>8</v>
      </c>
      <c r="Z7224" s="272" t="s">
        <v>1172</v>
      </c>
      <c r="AA7224" s="272" t="s">
        <v>1171</v>
      </c>
      <c r="AG7224" s="624" t="s">
        <v>18040</v>
      </c>
      <c r="AK7224" s="623" t="s">
        <v>18081</v>
      </c>
    </row>
    <row r="7225" spans="1:37" ht="46.5" x14ac:dyDescent="0.35">
      <c r="A7225" s="271">
        <f t="shared" si="112"/>
        <v>7224</v>
      </c>
      <c r="B7225" s="271">
        <v>7224</v>
      </c>
      <c r="C7225" s="272">
        <v>129084651</v>
      </c>
      <c r="D7225" s="272" t="s">
        <v>407</v>
      </c>
      <c r="E7225" s="272">
        <v>716117817</v>
      </c>
      <c r="F7225" s="272" t="s">
        <v>3723</v>
      </c>
      <c r="G7225" s="272">
        <v>596318751</v>
      </c>
      <c r="H7225" s="623" t="s">
        <v>18080</v>
      </c>
      <c r="J7225" s="389" t="s">
        <v>14503</v>
      </c>
      <c r="K7225" s="272" t="s">
        <v>14504</v>
      </c>
      <c r="L7225" s="625" t="s">
        <v>1229</v>
      </c>
      <c r="N7225" s="272">
        <v>294634899</v>
      </c>
      <c r="O7225" s="272" t="s">
        <v>14526</v>
      </c>
      <c r="R7225" s="272" t="s">
        <v>12372</v>
      </c>
      <c r="S7225" s="272" t="s">
        <v>14527</v>
      </c>
      <c r="T7225" s="272" t="s">
        <v>14528</v>
      </c>
      <c r="U7225" s="272" t="s">
        <v>1168</v>
      </c>
      <c r="V7225" s="272">
        <v>300</v>
      </c>
      <c r="Z7225" s="272" t="s">
        <v>1172</v>
      </c>
      <c r="AA7225" s="272" t="s">
        <v>1171</v>
      </c>
      <c r="AG7225" s="386">
        <v>45657</v>
      </c>
      <c r="AK7225" s="623" t="s">
        <v>18081</v>
      </c>
    </row>
    <row r="7226" spans="1:37" ht="46.5" x14ac:dyDescent="0.35">
      <c r="A7226" s="271">
        <f t="shared" si="112"/>
        <v>7225</v>
      </c>
      <c r="B7226" s="271">
        <v>7225</v>
      </c>
      <c r="C7226" s="272">
        <v>129084651</v>
      </c>
      <c r="D7226" s="272" t="s">
        <v>407</v>
      </c>
      <c r="E7226" s="272">
        <v>716117817</v>
      </c>
      <c r="F7226" s="272" t="s">
        <v>3723</v>
      </c>
      <c r="G7226" s="272">
        <v>263588196</v>
      </c>
      <c r="H7226" s="623" t="s">
        <v>18031</v>
      </c>
      <c r="J7226" s="389" t="s">
        <v>14529</v>
      </c>
      <c r="K7226" s="623" t="s">
        <v>18033</v>
      </c>
      <c r="L7226" s="625" t="s">
        <v>1229</v>
      </c>
      <c r="N7226" s="272">
        <v>583500714</v>
      </c>
      <c r="O7226" s="272" t="s">
        <v>14531</v>
      </c>
      <c r="R7226" s="272" t="s">
        <v>1865</v>
      </c>
      <c r="S7226" s="272" t="s">
        <v>14532</v>
      </c>
      <c r="T7226" s="272" t="s">
        <v>14533</v>
      </c>
      <c r="U7226" s="272" t="s">
        <v>1168</v>
      </c>
      <c r="V7226" s="272">
        <v>45</v>
      </c>
      <c r="Z7226" s="272" t="s">
        <v>1172</v>
      </c>
      <c r="AA7226" s="272" t="s">
        <v>1171</v>
      </c>
      <c r="AG7226" s="624" t="s">
        <v>18039</v>
      </c>
      <c r="AK7226" s="623" t="s">
        <v>18037</v>
      </c>
    </row>
    <row r="7227" spans="1:37" ht="46.5" x14ac:dyDescent="0.35">
      <c r="A7227" s="271">
        <f t="shared" si="112"/>
        <v>7226</v>
      </c>
      <c r="B7227" s="271">
        <v>7226</v>
      </c>
      <c r="C7227" s="272">
        <v>129084651</v>
      </c>
      <c r="D7227" s="272" t="s">
        <v>407</v>
      </c>
      <c r="E7227" s="272">
        <v>716117817</v>
      </c>
      <c r="F7227" s="272" t="s">
        <v>3723</v>
      </c>
      <c r="G7227" s="272">
        <v>263588196</v>
      </c>
      <c r="H7227" s="623" t="s">
        <v>18031</v>
      </c>
      <c r="J7227" s="389" t="s">
        <v>14529</v>
      </c>
      <c r="K7227" s="623" t="s">
        <v>18033</v>
      </c>
      <c r="L7227" s="625" t="s">
        <v>1229</v>
      </c>
      <c r="N7227" s="272">
        <v>742105146</v>
      </c>
      <c r="O7227" s="272" t="s">
        <v>14534</v>
      </c>
      <c r="R7227" s="272" t="s">
        <v>12364</v>
      </c>
      <c r="S7227" s="272" t="s">
        <v>14535</v>
      </c>
      <c r="T7227" s="272" t="s">
        <v>14536</v>
      </c>
      <c r="U7227" s="272" t="s">
        <v>1168</v>
      </c>
      <c r="V7227" s="272">
        <v>48</v>
      </c>
      <c r="Z7227" s="272" t="s">
        <v>1172</v>
      </c>
      <c r="AA7227" s="272" t="s">
        <v>1171</v>
      </c>
      <c r="AG7227" s="624" t="s">
        <v>18039</v>
      </c>
      <c r="AK7227" s="623" t="s">
        <v>18037</v>
      </c>
    </row>
    <row r="7228" spans="1:37" ht="46.5" x14ac:dyDescent="0.35">
      <c r="A7228" s="271">
        <f t="shared" si="112"/>
        <v>7227</v>
      </c>
      <c r="B7228" s="271">
        <v>7227</v>
      </c>
      <c r="C7228" s="272">
        <v>129084651</v>
      </c>
      <c r="D7228" s="272" t="s">
        <v>407</v>
      </c>
      <c r="E7228" s="272">
        <v>716117817</v>
      </c>
      <c r="F7228" s="272" t="s">
        <v>3723</v>
      </c>
      <c r="G7228" s="272">
        <v>263588196</v>
      </c>
      <c r="H7228" s="623" t="s">
        <v>18031</v>
      </c>
      <c r="J7228" s="389" t="s">
        <v>14529</v>
      </c>
      <c r="K7228" s="623" t="s">
        <v>18033</v>
      </c>
      <c r="L7228" s="625" t="s">
        <v>1229</v>
      </c>
      <c r="N7228" s="272">
        <v>101341673</v>
      </c>
      <c r="O7228" s="272" t="s">
        <v>14537</v>
      </c>
      <c r="R7228" s="272" t="s">
        <v>12368</v>
      </c>
      <c r="S7228" s="272" t="s">
        <v>14538</v>
      </c>
      <c r="T7228" s="272" t="s">
        <v>14539</v>
      </c>
      <c r="U7228" s="272" t="s">
        <v>1168</v>
      </c>
      <c r="V7228" s="272">
        <v>8</v>
      </c>
      <c r="AG7228" s="624" t="s">
        <v>18040</v>
      </c>
      <c r="AK7228" s="623" t="s">
        <v>18037</v>
      </c>
    </row>
    <row r="7229" spans="1:37" ht="46.5" x14ac:dyDescent="0.35">
      <c r="A7229" s="271">
        <f t="shared" si="112"/>
        <v>7228</v>
      </c>
      <c r="B7229" s="271">
        <v>7228</v>
      </c>
      <c r="C7229" s="272">
        <v>129084651</v>
      </c>
      <c r="D7229" s="272" t="s">
        <v>407</v>
      </c>
      <c r="E7229" s="272">
        <v>716117817</v>
      </c>
      <c r="F7229" s="272" t="s">
        <v>3723</v>
      </c>
      <c r="G7229" s="272">
        <v>263588196</v>
      </c>
      <c r="H7229" s="623" t="s">
        <v>18031</v>
      </c>
      <c r="J7229" s="389" t="s">
        <v>14529</v>
      </c>
      <c r="K7229" s="623" t="s">
        <v>18033</v>
      </c>
      <c r="L7229" s="625" t="s">
        <v>1229</v>
      </c>
      <c r="N7229" s="272">
        <v>237204853</v>
      </c>
      <c r="O7229" s="272" t="s">
        <v>14540</v>
      </c>
      <c r="R7229" s="272" t="s">
        <v>12372</v>
      </c>
      <c r="S7229" s="272" t="s">
        <v>14541</v>
      </c>
      <c r="T7229" s="272" t="s">
        <v>14542</v>
      </c>
      <c r="U7229" s="272" t="s">
        <v>1168</v>
      </c>
      <c r="V7229" s="272">
        <v>300</v>
      </c>
      <c r="Z7229" s="272" t="s">
        <v>1172</v>
      </c>
      <c r="AA7229" s="272" t="s">
        <v>1171</v>
      </c>
      <c r="AG7229" s="624" t="s">
        <v>18039</v>
      </c>
      <c r="AK7229" s="623" t="s">
        <v>18037</v>
      </c>
    </row>
    <row r="7230" spans="1:37" ht="46.5" x14ac:dyDescent="0.35">
      <c r="A7230" s="271">
        <f t="shared" si="112"/>
        <v>7229</v>
      </c>
      <c r="B7230" s="271">
        <v>7229</v>
      </c>
      <c r="C7230" s="272">
        <v>129084651</v>
      </c>
      <c r="D7230" s="272" t="s">
        <v>407</v>
      </c>
      <c r="E7230" s="272">
        <v>716117817</v>
      </c>
      <c r="F7230" s="272" t="s">
        <v>3723</v>
      </c>
      <c r="G7230" s="272">
        <v>263588196</v>
      </c>
      <c r="H7230" s="623" t="s">
        <v>18031</v>
      </c>
      <c r="J7230" s="389" t="s">
        <v>14529</v>
      </c>
      <c r="K7230" s="623" t="s">
        <v>18033</v>
      </c>
      <c r="L7230" s="625" t="s">
        <v>1229</v>
      </c>
      <c r="N7230" s="389">
        <v>303119798</v>
      </c>
      <c r="O7230" s="272" t="s">
        <v>14529</v>
      </c>
      <c r="Q7230" s="623" t="s">
        <v>17368</v>
      </c>
      <c r="R7230" s="272" t="s">
        <v>14543</v>
      </c>
      <c r="S7230" s="623" t="s">
        <v>18035</v>
      </c>
      <c r="T7230" s="272" t="s">
        <v>14530</v>
      </c>
      <c r="U7230" s="272" t="s">
        <v>1188</v>
      </c>
      <c r="V7230" s="272">
        <v>2</v>
      </c>
      <c r="W7230" s="272">
        <v>178420302</v>
      </c>
      <c r="X7230" s="272" t="s">
        <v>1249</v>
      </c>
      <c r="Z7230" s="272" t="s">
        <v>1172</v>
      </c>
      <c r="AA7230" s="272" t="s">
        <v>1172</v>
      </c>
      <c r="AG7230" s="624" t="s">
        <v>18002</v>
      </c>
      <c r="AK7230" s="623" t="s">
        <v>18038</v>
      </c>
    </row>
    <row r="7231" spans="1:37" ht="62" x14ac:dyDescent="0.35">
      <c r="A7231" s="271">
        <f t="shared" si="112"/>
        <v>7230</v>
      </c>
      <c r="B7231" s="271">
        <v>7230</v>
      </c>
      <c r="C7231" s="272">
        <v>129084651</v>
      </c>
      <c r="D7231" s="272" t="s">
        <v>407</v>
      </c>
      <c r="E7231" s="272">
        <v>716117817</v>
      </c>
      <c r="F7231" s="272" t="s">
        <v>3723</v>
      </c>
      <c r="G7231" s="272">
        <v>845811202</v>
      </c>
      <c r="H7231" s="623" t="s">
        <v>18032</v>
      </c>
      <c r="J7231" s="389" t="s">
        <v>14544</v>
      </c>
      <c r="K7231" s="623" t="s">
        <v>18034</v>
      </c>
      <c r="L7231" s="625" t="s">
        <v>1229</v>
      </c>
      <c r="N7231" s="272">
        <v>510435329</v>
      </c>
      <c r="O7231" s="272" t="s">
        <v>14546</v>
      </c>
      <c r="R7231" s="272" t="s">
        <v>12393</v>
      </c>
      <c r="S7231" s="272" t="s">
        <v>14547</v>
      </c>
      <c r="T7231" s="272" t="s">
        <v>14548</v>
      </c>
      <c r="U7231" s="272" t="s">
        <v>1168</v>
      </c>
      <c r="V7231" s="272">
        <v>70</v>
      </c>
      <c r="Z7231" s="272" t="s">
        <v>1172</v>
      </c>
      <c r="AA7231" s="272" t="s">
        <v>1171</v>
      </c>
      <c r="AG7231" s="624" t="s">
        <v>18001</v>
      </c>
      <c r="AK7231" s="623" t="s">
        <v>18037</v>
      </c>
    </row>
    <row r="7232" spans="1:37" ht="62" x14ac:dyDescent="0.35">
      <c r="A7232" s="271">
        <f t="shared" si="112"/>
        <v>7231</v>
      </c>
      <c r="B7232" s="271">
        <v>7231</v>
      </c>
      <c r="C7232" s="272">
        <v>129084651</v>
      </c>
      <c r="D7232" s="272" t="s">
        <v>407</v>
      </c>
      <c r="E7232" s="272">
        <v>716117817</v>
      </c>
      <c r="F7232" s="272" t="s">
        <v>3723</v>
      </c>
      <c r="G7232" s="272">
        <v>845811202</v>
      </c>
      <c r="H7232" s="623" t="s">
        <v>18032</v>
      </c>
      <c r="J7232" s="389" t="s">
        <v>14544</v>
      </c>
      <c r="K7232" s="623" t="s">
        <v>18034</v>
      </c>
      <c r="L7232" s="625" t="s">
        <v>1229</v>
      </c>
      <c r="N7232" s="272">
        <v>520264332</v>
      </c>
      <c r="O7232" s="272" t="s">
        <v>14549</v>
      </c>
      <c r="R7232" s="272" t="s">
        <v>12397</v>
      </c>
      <c r="S7232" s="272" t="s">
        <v>14550</v>
      </c>
      <c r="T7232" s="272" t="s">
        <v>14551</v>
      </c>
      <c r="U7232" s="272" t="s">
        <v>1168</v>
      </c>
      <c r="V7232" s="272">
        <v>70</v>
      </c>
      <c r="Z7232" s="272" t="s">
        <v>1172</v>
      </c>
      <c r="AA7232" s="272" t="s">
        <v>1171</v>
      </c>
      <c r="AG7232" s="624" t="s">
        <v>18001</v>
      </c>
      <c r="AK7232" s="623" t="s">
        <v>18037</v>
      </c>
    </row>
    <row r="7233" spans="1:37" ht="62" x14ac:dyDescent="0.35">
      <c r="A7233" s="271">
        <f t="shared" si="112"/>
        <v>7232</v>
      </c>
      <c r="B7233" s="271">
        <v>7232</v>
      </c>
      <c r="C7233" s="272">
        <v>129084651</v>
      </c>
      <c r="D7233" s="272" t="s">
        <v>407</v>
      </c>
      <c r="E7233" s="272">
        <v>716117817</v>
      </c>
      <c r="F7233" s="272" t="s">
        <v>3723</v>
      </c>
      <c r="G7233" s="272">
        <v>845811202</v>
      </c>
      <c r="H7233" s="623" t="s">
        <v>18032</v>
      </c>
      <c r="J7233" s="389" t="s">
        <v>14544</v>
      </c>
      <c r="K7233" s="623" t="s">
        <v>18034</v>
      </c>
      <c r="L7233" s="625" t="s">
        <v>1229</v>
      </c>
      <c r="N7233" s="389">
        <v>326268724</v>
      </c>
      <c r="O7233" s="272" t="s">
        <v>14544</v>
      </c>
      <c r="Q7233" s="623" t="s">
        <v>17368</v>
      </c>
      <c r="R7233" s="272" t="s">
        <v>14552</v>
      </c>
      <c r="S7233" s="623" t="s">
        <v>18036</v>
      </c>
      <c r="T7233" s="272" t="s">
        <v>14545</v>
      </c>
      <c r="U7233" s="272" t="s">
        <v>1188</v>
      </c>
      <c r="V7233" s="272">
        <v>2</v>
      </c>
      <c r="W7233" s="272">
        <v>178420302</v>
      </c>
      <c r="X7233" s="272" t="s">
        <v>1249</v>
      </c>
      <c r="Z7233" s="272" t="s">
        <v>1172</v>
      </c>
      <c r="AA7233" s="272" t="s">
        <v>1172</v>
      </c>
      <c r="AG7233" s="624" t="s">
        <v>18002</v>
      </c>
      <c r="AK7233" s="623" t="s">
        <v>18038</v>
      </c>
    </row>
    <row r="7234" spans="1:37" ht="62" x14ac:dyDescent="0.35">
      <c r="A7234" s="271">
        <f t="shared" si="112"/>
        <v>7233</v>
      </c>
      <c r="B7234" s="271">
        <v>7233</v>
      </c>
      <c r="C7234" s="272">
        <v>129084651</v>
      </c>
      <c r="D7234" s="272" t="s">
        <v>407</v>
      </c>
      <c r="E7234" s="272">
        <v>716117817</v>
      </c>
      <c r="F7234" s="272" t="s">
        <v>3723</v>
      </c>
      <c r="G7234" s="272">
        <v>380579855</v>
      </c>
      <c r="H7234" s="272" t="s">
        <v>14553</v>
      </c>
      <c r="K7234" s="272" t="s">
        <v>14554</v>
      </c>
      <c r="N7234" s="272">
        <v>824151724</v>
      </c>
      <c r="O7234" s="272" t="s">
        <v>14555</v>
      </c>
      <c r="R7234" s="272" t="s">
        <v>1780</v>
      </c>
      <c r="S7234" s="272" t="s">
        <v>14556</v>
      </c>
      <c r="T7234" s="272" t="s">
        <v>14557</v>
      </c>
      <c r="U7234" s="272" t="s">
        <v>1188</v>
      </c>
      <c r="V7234" s="272">
        <v>2</v>
      </c>
      <c r="Z7234" s="272" t="s">
        <v>1172</v>
      </c>
      <c r="AA7234" s="272" t="s">
        <v>1172</v>
      </c>
      <c r="AB7234" s="272" t="s">
        <v>13800</v>
      </c>
      <c r="AG7234" s="275">
        <v>45167</v>
      </c>
      <c r="AK7234" s="272" t="s">
        <v>6500</v>
      </c>
    </row>
    <row r="7235" spans="1:37" ht="62" x14ac:dyDescent="0.35">
      <c r="A7235" s="271">
        <f t="shared" si="112"/>
        <v>7234</v>
      </c>
      <c r="B7235" s="271">
        <v>7234</v>
      </c>
      <c r="C7235" s="272">
        <v>129084651</v>
      </c>
      <c r="D7235" s="272" t="s">
        <v>407</v>
      </c>
      <c r="E7235" s="272">
        <v>716117817</v>
      </c>
      <c r="F7235" s="272" t="s">
        <v>3723</v>
      </c>
      <c r="G7235" s="272">
        <v>380579855</v>
      </c>
      <c r="H7235" s="272" t="s">
        <v>14553</v>
      </c>
      <c r="K7235" s="272" t="s">
        <v>14554</v>
      </c>
      <c r="N7235" s="272">
        <v>596301593</v>
      </c>
      <c r="O7235" s="272" t="s">
        <v>14558</v>
      </c>
      <c r="R7235" s="272" t="s">
        <v>1794</v>
      </c>
      <c r="S7235" s="272" t="s">
        <v>14559</v>
      </c>
      <c r="T7235" s="272" t="s">
        <v>14560</v>
      </c>
      <c r="U7235" s="272" t="s">
        <v>1794</v>
      </c>
      <c r="V7235" s="272">
        <v>4</v>
      </c>
      <c r="Z7235" s="272" t="s">
        <v>1172</v>
      </c>
      <c r="AA7235" s="272" t="s">
        <v>1172</v>
      </c>
      <c r="AB7235" s="272" t="s">
        <v>14561</v>
      </c>
      <c r="AG7235" s="275">
        <v>45167</v>
      </c>
      <c r="AK7235" s="272" t="s">
        <v>6500</v>
      </c>
    </row>
    <row r="7236" spans="1:37" ht="77.5" x14ac:dyDescent="0.35">
      <c r="A7236" s="271">
        <f t="shared" ref="A7236:A7299" si="113">A7235+1</f>
        <v>7235</v>
      </c>
      <c r="B7236" s="271">
        <v>7235</v>
      </c>
      <c r="C7236" s="272">
        <v>129084651</v>
      </c>
      <c r="D7236" s="272" t="s">
        <v>407</v>
      </c>
      <c r="E7236" s="272">
        <v>716117817</v>
      </c>
      <c r="F7236" s="272" t="s">
        <v>3723</v>
      </c>
      <c r="N7236" s="272">
        <v>138397553</v>
      </c>
      <c r="O7236" s="272" t="s">
        <v>14562</v>
      </c>
      <c r="R7236" s="272" t="s">
        <v>14563</v>
      </c>
      <c r="S7236" s="272" t="s">
        <v>14564</v>
      </c>
      <c r="T7236" s="272" t="s">
        <v>14565</v>
      </c>
      <c r="U7236" s="272" t="s">
        <v>1188</v>
      </c>
      <c r="V7236" s="272">
        <v>2</v>
      </c>
      <c r="Z7236" s="272" t="s">
        <v>1172</v>
      </c>
      <c r="AA7236" s="272" t="s">
        <v>1172</v>
      </c>
      <c r="AB7236" s="272" t="s">
        <v>13800</v>
      </c>
      <c r="AG7236" s="275">
        <v>45167</v>
      </c>
      <c r="AK7236" s="272" t="s">
        <v>6500</v>
      </c>
    </row>
    <row r="7237" spans="1:37" ht="77.5" x14ac:dyDescent="0.35">
      <c r="A7237" s="271">
        <f t="shared" si="113"/>
        <v>7236</v>
      </c>
      <c r="B7237" s="271">
        <v>7236</v>
      </c>
      <c r="C7237" s="272">
        <v>129084651</v>
      </c>
      <c r="D7237" s="272" t="s">
        <v>407</v>
      </c>
      <c r="E7237" s="272">
        <v>716117817</v>
      </c>
      <c r="F7237" s="272" t="s">
        <v>3723</v>
      </c>
      <c r="G7237" s="272">
        <v>635467479</v>
      </c>
      <c r="H7237" s="395" t="s">
        <v>14566</v>
      </c>
      <c r="J7237" s="389" t="s">
        <v>14567</v>
      </c>
      <c r="K7237" s="272" t="s">
        <v>14568</v>
      </c>
      <c r="L7237" s="505" t="s">
        <v>1229</v>
      </c>
      <c r="M7237" s="387"/>
      <c r="N7237" s="272">
        <v>158795242</v>
      </c>
      <c r="O7237" s="272" t="s">
        <v>14569</v>
      </c>
      <c r="R7237" s="272" t="s">
        <v>14570</v>
      </c>
      <c r="S7237" s="272" t="s">
        <v>1140</v>
      </c>
      <c r="T7237" s="272">
        <v>0</v>
      </c>
      <c r="U7237" s="272" t="s">
        <v>1188</v>
      </c>
      <c r="V7237" s="272">
        <v>1</v>
      </c>
      <c r="W7237" s="272">
        <v>104430631</v>
      </c>
      <c r="X7237" s="272" t="s">
        <v>1659</v>
      </c>
      <c r="Z7237" s="272" t="s">
        <v>1172</v>
      </c>
      <c r="AA7237" s="272" t="s">
        <v>1172</v>
      </c>
      <c r="AG7237" s="472" t="s">
        <v>14571</v>
      </c>
      <c r="AK7237" s="473" t="s">
        <v>14572</v>
      </c>
    </row>
    <row r="7238" spans="1:37" ht="15.5" x14ac:dyDescent="0.35">
      <c r="A7238" s="271">
        <f t="shared" si="113"/>
        <v>7237</v>
      </c>
      <c r="B7238" s="271">
        <v>7237</v>
      </c>
      <c r="H7238" s="394"/>
      <c r="J7238" s="389"/>
      <c r="L7238" s="402"/>
      <c r="M7238" s="387"/>
      <c r="W7238" s="272">
        <v>353358909</v>
      </c>
      <c r="X7238" s="272" t="s">
        <v>1661</v>
      </c>
    </row>
    <row r="7239" spans="1:37" ht="77.5" x14ac:dyDescent="0.35">
      <c r="A7239" s="271">
        <f t="shared" si="113"/>
        <v>7238</v>
      </c>
      <c r="B7239" s="271">
        <v>7238</v>
      </c>
      <c r="C7239" s="272">
        <v>129084651</v>
      </c>
      <c r="D7239" s="272" t="s">
        <v>407</v>
      </c>
      <c r="E7239" s="272">
        <v>716117817</v>
      </c>
      <c r="F7239" s="272" t="s">
        <v>3723</v>
      </c>
      <c r="G7239" s="272">
        <v>635467479</v>
      </c>
      <c r="H7239" s="395" t="s">
        <v>14566</v>
      </c>
      <c r="J7239" s="389" t="s">
        <v>14567</v>
      </c>
      <c r="K7239" s="272" t="s">
        <v>14568</v>
      </c>
      <c r="L7239" s="505" t="s">
        <v>1229</v>
      </c>
      <c r="M7239" s="387"/>
      <c r="N7239" s="272">
        <v>443596662</v>
      </c>
      <c r="O7239" s="272" t="s">
        <v>14573</v>
      </c>
      <c r="R7239" s="272" t="s">
        <v>14574</v>
      </c>
      <c r="S7239" s="272" t="s">
        <v>1141</v>
      </c>
      <c r="T7239" s="272">
        <v>1</v>
      </c>
      <c r="U7239" s="272" t="s">
        <v>1188</v>
      </c>
      <c r="V7239" s="272">
        <v>1</v>
      </c>
      <c r="W7239" s="272">
        <v>104430631</v>
      </c>
      <c r="X7239" s="272" t="s">
        <v>1659</v>
      </c>
      <c r="Z7239" s="272" t="s">
        <v>1172</v>
      </c>
      <c r="AA7239" s="272" t="s">
        <v>1172</v>
      </c>
      <c r="AG7239" s="472" t="s">
        <v>14571</v>
      </c>
      <c r="AK7239" s="473" t="s">
        <v>14572</v>
      </c>
    </row>
    <row r="7240" spans="1:37" ht="15.5" x14ac:dyDescent="0.35">
      <c r="A7240" s="271">
        <f t="shared" si="113"/>
        <v>7239</v>
      </c>
      <c r="B7240" s="271">
        <v>7239</v>
      </c>
      <c r="H7240" s="394"/>
      <c r="J7240" s="389"/>
      <c r="L7240" s="402"/>
      <c r="M7240" s="387"/>
      <c r="W7240" s="272">
        <v>353358909</v>
      </c>
      <c r="X7240" s="272" t="s">
        <v>1661</v>
      </c>
    </row>
    <row r="7241" spans="1:37" ht="77.5" x14ac:dyDescent="0.35">
      <c r="A7241" s="271">
        <f t="shared" si="113"/>
        <v>7240</v>
      </c>
      <c r="B7241" s="271">
        <v>7240</v>
      </c>
      <c r="C7241" s="272">
        <v>129084651</v>
      </c>
      <c r="D7241" s="272" t="s">
        <v>407</v>
      </c>
      <c r="E7241" s="272">
        <v>716117817</v>
      </c>
      <c r="F7241" s="272" t="s">
        <v>3723</v>
      </c>
      <c r="G7241" s="272">
        <v>635467479</v>
      </c>
      <c r="H7241" s="395" t="s">
        <v>14566</v>
      </c>
      <c r="J7241" s="389" t="s">
        <v>14567</v>
      </c>
      <c r="K7241" s="272" t="s">
        <v>14568</v>
      </c>
      <c r="L7241" s="505" t="s">
        <v>1229</v>
      </c>
      <c r="M7241" s="387"/>
      <c r="N7241" s="272">
        <v>892894242</v>
      </c>
      <c r="O7241" s="272" t="s">
        <v>14575</v>
      </c>
      <c r="R7241" s="272" t="s">
        <v>14576</v>
      </c>
      <c r="S7241" s="272" t="s">
        <v>1142</v>
      </c>
      <c r="T7241" s="272">
        <v>2</v>
      </c>
      <c r="U7241" s="272" t="s">
        <v>1188</v>
      </c>
      <c r="V7241" s="272">
        <v>1</v>
      </c>
      <c r="W7241" s="272">
        <v>104430631</v>
      </c>
      <c r="X7241" s="272" t="s">
        <v>1659</v>
      </c>
      <c r="Z7241" s="272" t="s">
        <v>1172</v>
      </c>
      <c r="AA7241" s="272" t="s">
        <v>1172</v>
      </c>
      <c r="AG7241" s="472" t="s">
        <v>14571</v>
      </c>
      <c r="AK7241" s="473" t="s">
        <v>14572</v>
      </c>
    </row>
    <row r="7242" spans="1:37" ht="15.5" x14ac:dyDescent="0.35">
      <c r="A7242" s="271">
        <f t="shared" si="113"/>
        <v>7241</v>
      </c>
      <c r="B7242" s="271">
        <v>7241</v>
      </c>
      <c r="H7242" s="394"/>
      <c r="J7242" s="389"/>
      <c r="L7242" s="402"/>
      <c r="M7242" s="387"/>
      <c r="W7242" s="272">
        <v>353358909</v>
      </c>
      <c r="X7242" s="272" t="s">
        <v>1661</v>
      </c>
    </row>
    <row r="7243" spans="1:37" ht="77.5" x14ac:dyDescent="0.35">
      <c r="A7243" s="271">
        <f t="shared" si="113"/>
        <v>7242</v>
      </c>
      <c r="B7243" s="271">
        <v>7242</v>
      </c>
      <c r="C7243" s="272">
        <v>129084651</v>
      </c>
      <c r="D7243" s="272" t="s">
        <v>407</v>
      </c>
      <c r="E7243" s="272">
        <v>716117817</v>
      </c>
      <c r="F7243" s="272" t="s">
        <v>3723</v>
      </c>
      <c r="G7243" s="272">
        <v>635467479</v>
      </c>
      <c r="H7243" s="395" t="s">
        <v>14566</v>
      </c>
      <c r="J7243" s="389" t="s">
        <v>14567</v>
      </c>
      <c r="K7243" s="272" t="s">
        <v>14568</v>
      </c>
      <c r="L7243" s="505" t="s">
        <v>1229</v>
      </c>
      <c r="M7243" s="387"/>
      <c r="N7243" s="272">
        <v>177539753</v>
      </c>
      <c r="O7243" s="272" t="s">
        <v>14577</v>
      </c>
      <c r="R7243" s="272" t="s">
        <v>14578</v>
      </c>
      <c r="S7243" s="272" t="s">
        <v>1143</v>
      </c>
      <c r="T7243" s="272">
        <v>3</v>
      </c>
      <c r="U7243" s="272" t="s">
        <v>1188</v>
      </c>
      <c r="V7243" s="272">
        <v>1</v>
      </c>
      <c r="W7243" s="272">
        <v>104430631</v>
      </c>
      <c r="X7243" s="272" t="s">
        <v>1659</v>
      </c>
      <c r="Z7243" s="272" t="s">
        <v>1172</v>
      </c>
      <c r="AA7243" s="272" t="s">
        <v>1172</v>
      </c>
      <c r="AG7243" s="472" t="s">
        <v>14571</v>
      </c>
      <c r="AK7243" s="473" t="s">
        <v>14572</v>
      </c>
    </row>
    <row r="7244" spans="1:37" ht="15.5" x14ac:dyDescent="0.35">
      <c r="A7244" s="271">
        <f t="shared" si="113"/>
        <v>7243</v>
      </c>
      <c r="B7244" s="271">
        <v>7243</v>
      </c>
      <c r="H7244" s="394"/>
      <c r="J7244" s="389"/>
      <c r="L7244" s="402"/>
      <c r="M7244" s="387"/>
      <c r="W7244" s="272">
        <v>353358909</v>
      </c>
      <c r="X7244" s="272" t="s">
        <v>1661</v>
      </c>
    </row>
    <row r="7245" spans="1:37" ht="77.5" x14ac:dyDescent="0.35">
      <c r="A7245" s="271">
        <f t="shared" si="113"/>
        <v>7244</v>
      </c>
      <c r="B7245" s="271">
        <v>7244</v>
      </c>
      <c r="C7245" s="272">
        <v>129084651</v>
      </c>
      <c r="D7245" s="272" t="s">
        <v>407</v>
      </c>
      <c r="E7245" s="272">
        <v>716117817</v>
      </c>
      <c r="F7245" s="272" t="s">
        <v>3723</v>
      </c>
      <c r="G7245" s="272">
        <v>635467479</v>
      </c>
      <c r="H7245" s="395" t="s">
        <v>14566</v>
      </c>
      <c r="J7245" s="389" t="s">
        <v>14567</v>
      </c>
      <c r="K7245" s="272" t="s">
        <v>14568</v>
      </c>
      <c r="L7245" s="505" t="s">
        <v>1229</v>
      </c>
      <c r="M7245" s="387"/>
      <c r="N7245" s="272">
        <v>107659596</v>
      </c>
      <c r="O7245" s="272" t="s">
        <v>14579</v>
      </c>
      <c r="R7245" s="272" t="s">
        <v>14580</v>
      </c>
      <c r="S7245" s="272" t="s">
        <v>1144</v>
      </c>
      <c r="T7245" s="272">
        <v>4</v>
      </c>
      <c r="U7245" s="272" t="s">
        <v>1188</v>
      </c>
      <c r="V7245" s="272">
        <v>1</v>
      </c>
      <c r="W7245" s="272">
        <v>104430631</v>
      </c>
      <c r="X7245" s="272" t="s">
        <v>1659</v>
      </c>
      <c r="Z7245" s="272" t="s">
        <v>1172</v>
      </c>
      <c r="AA7245" s="272" t="s">
        <v>1172</v>
      </c>
      <c r="AG7245" s="472" t="s">
        <v>14571</v>
      </c>
      <c r="AK7245" s="473" t="s">
        <v>14572</v>
      </c>
    </row>
    <row r="7246" spans="1:37" ht="15.5" x14ac:dyDescent="0.35">
      <c r="A7246" s="271">
        <f t="shared" si="113"/>
        <v>7245</v>
      </c>
      <c r="B7246" s="271">
        <v>7245</v>
      </c>
      <c r="H7246" s="394"/>
      <c r="J7246" s="389"/>
      <c r="L7246" s="402"/>
      <c r="M7246" s="387"/>
      <c r="W7246" s="272">
        <v>353358909</v>
      </c>
      <c r="X7246" s="272" t="s">
        <v>1661</v>
      </c>
    </row>
    <row r="7247" spans="1:37" ht="77.5" x14ac:dyDescent="0.35">
      <c r="A7247" s="271">
        <f t="shared" si="113"/>
        <v>7246</v>
      </c>
      <c r="B7247" s="271">
        <v>7246</v>
      </c>
      <c r="C7247" s="272">
        <v>129084651</v>
      </c>
      <c r="D7247" s="272" t="s">
        <v>407</v>
      </c>
      <c r="E7247" s="272">
        <v>716117817</v>
      </c>
      <c r="F7247" s="272" t="s">
        <v>3723</v>
      </c>
      <c r="G7247" s="272">
        <v>635467479</v>
      </c>
      <c r="H7247" s="395" t="s">
        <v>14566</v>
      </c>
      <c r="J7247" s="389" t="s">
        <v>14567</v>
      </c>
      <c r="K7247" s="272" t="s">
        <v>14568</v>
      </c>
      <c r="L7247" s="505" t="s">
        <v>1229</v>
      </c>
      <c r="M7247" s="387"/>
      <c r="N7247" s="272">
        <v>575883949</v>
      </c>
      <c r="O7247" s="272" t="s">
        <v>14581</v>
      </c>
      <c r="R7247" s="272" t="s">
        <v>14582</v>
      </c>
      <c r="S7247" s="272" t="s">
        <v>1145</v>
      </c>
      <c r="T7247" s="272">
        <v>5</v>
      </c>
      <c r="U7247" s="272" t="s">
        <v>1188</v>
      </c>
      <c r="V7247" s="272">
        <v>1</v>
      </c>
      <c r="W7247" s="272">
        <v>104430631</v>
      </c>
      <c r="X7247" s="272" t="s">
        <v>1659</v>
      </c>
      <c r="Z7247" s="272" t="s">
        <v>1172</v>
      </c>
      <c r="AA7247" s="272" t="s">
        <v>1172</v>
      </c>
      <c r="AG7247" s="472" t="s">
        <v>14571</v>
      </c>
      <c r="AK7247" s="473" t="s">
        <v>14572</v>
      </c>
    </row>
    <row r="7248" spans="1:37" ht="15.5" x14ac:dyDescent="0.35">
      <c r="A7248" s="271">
        <f t="shared" si="113"/>
        <v>7247</v>
      </c>
      <c r="B7248" s="271">
        <v>7247</v>
      </c>
      <c r="H7248" s="394"/>
      <c r="J7248" s="389"/>
      <c r="L7248" s="402"/>
      <c r="M7248" s="387"/>
      <c r="W7248" s="272">
        <v>353358909</v>
      </c>
      <c r="X7248" s="272" t="s">
        <v>1661</v>
      </c>
    </row>
    <row r="7249" spans="1:37" ht="77.5" x14ac:dyDescent="0.35">
      <c r="A7249" s="271">
        <f t="shared" si="113"/>
        <v>7248</v>
      </c>
      <c r="B7249" s="271">
        <v>7248</v>
      </c>
      <c r="C7249" s="272">
        <v>129084651</v>
      </c>
      <c r="D7249" s="272" t="s">
        <v>407</v>
      </c>
      <c r="E7249" s="272">
        <v>716117817</v>
      </c>
      <c r="F7249" s="272" t="s">
        <v>3723</v>
      </c>
      <c r="G7249" s="272">
        <v>635467479</v>
      </c>
      <c r="H7249" s="395" t="s">
        <v>14566</v>
      </c>
      <c r="J7249" s="389" t="s">
        <v>14567</v>
      </c>
      <c r="K7249" s="272" t="s">
        <v>14568</v>
      </c>
      <c r="L7249" s="505" t="s">
        <v>1229</v>
      </c>
      <c r="M7249" s="387"/>
      <c r="N7249" s="272">
        <v>248168118</v>
      </c>
      <c r="O7249" s="272" t="s">
        <v>14583</v>
      </c>
      <c r="R7249" s="272" t="s">
        <v>14584</v>
      </c>
      <c r="S7249" s="272" t="s">
        <v>1146</v>
      </c>
      <c r="T7249" s="272">
        <v>6</v>
      </c>
      <c r="U7249" s="272" t="s">
        <v>1188</v>
      </c>
      <c r="V7249" s="272">
        <v>1</v>
      </c>
      <c r="W7249" s="272">
        <v>104430631</v>
      </c>
      <c r="X7249" s="272" t="s">
        <v>1659</v>
      </c>
      <c r="Z7249" s="272" t="s">
        <v>1172</v>
      </c>
      <c r="AA7249" s="272" t="s">
        <v>1172</v>
      </c>
      <c r="AG7249" s="472" t="s">
        <v>14571</v>
      </c>
      <c r="AK7249" s="473" t="s">
        <v>14572</v>
      </c>
    </row>
    <row r="7250" spans="1:37" ht="15.5" x14ac:dyDescent="0.35">
      <c r="A7250" s="271">
        <f t="shared" si="113"/>
        <v>7249</v>
      </c>
      <c r="B7250" s="271">
        <v>7249</v>
      </c>
      <c r="H7250" s="394"/>
      <c r="J7250" s="389"/>
      <c r="L7250" s="402"/>
      <c r="M7250" s="387"/>
      <c r="W7250" s="272">
        <v>353358909</v>
      </c>
      <c r="X7250" s="272" t="s">
        <v>1661</v>
      </c>
    </row>
    <row r="7251" spans="1:37" ht="77.5" x14ac:dyDescent="0.35">
      <c r="A7251" s="271">
        <f t="shared" si="113"/>
        <v>7250</v>
      </c>
      <c r="B7251" s="271">
        <v>7250</v>
      </c>
      <c r="C7251" s="272">
        <v>129084651</v>
      </c>
      <c r="D7251" s="272" t="s">
        <v>407</v>
      </c>
      <c r="E7251" s="272">
        <v>716117817</v>
      </c>
      <c r="F7251" s="272" t="s">
        <v>3723</v>
      </c>
      <c r="G7251" s="272">
        <v>635467479</v>
      </c>
      <c r="H7251" s="395" t="s">
        <v>14566</v>
      </c>
      <c r="J7251" s="389" t="s">
        <v>14567</v>
      </c>
      <c r="K7251" s="272" t="s">
        <v>14568</v>
      </c>
      <c r="L7251" s="505" t="s">
        <v>1229</v>
      </c>
      <c r="M7251" s="387"/>
      <c r="N7251" s="272">
        <v>509121242</v>
      </c>
      <c r="O7251" s="272" t="s">
        <v>14585</v>
      </c>
      <c r="R7251" s="272" t="s">
        <v>14586</v>
      </c>
      <c r="S7251" s="272" t="s">
        <v>1147</v>
      </c>
      <c r="T7251" s="272">
        <v>55</v>
      </c>
      <c r="U7251" s="272" t="s">
        <v>1188</v>
      </c>
      <c r="V7251" s="272">
        <v>2</v>
      </c>
      <c r="W7251" s="272">
        <v>104430631</v>
      </c>
      <c r="X7251" s="272" t="s">
        <v>1659</v>
      </c>
      <c r="Z7251" s="272" t="s">
        <v>1172</v>
      </c>
      <c r="AA7251" s="272" t="s">
        <v>1172</v>
      </c>
      <c r="AG7251" s="472" t="s">
        <v>14571</v>
      </c>
      <c r="AK7251" s="473" t="s">
        <v>14572</v>
      </c>
    </row>
    <row r="7252" spans="1:37" ht="15.5" x14ac:dyDescent="0.35">
      <c r="A7252" s="271">
        <f t="shared" si="113"/>
        <v>7251</v>
      </c>
      <c r="B7252" s="271">
        <v>7251</v>
      </c>
      <c r="H7252" s="394"/>
      <c r="J7252" s="389"/>
      <c r="L7252" s="402"/>
      <c r="M7252" s="387"/>
      <c r="W7252" s="272">
        <v>353358909</v>
      </c>
      <c r="X7252" s="272" t="s">
        <v>1661</v>
      </c>
    </row>
    <row r="7253" spans="1:37" ht="77.5" x14ac:dyDescent="0.35">
      <c r="A7253" s="271">
        <f t="shared" si="113"/>
        <v>7252</v>
      </c>
      <c r="B7253" s="271">
        <v>7252</v>
      </c>
      <c r="C7253" s="272">
        <v>129084651</v>
      </c>
      <c r="D7253" s="272" t="s">
        <v>407</v>
      </c>
      <c r="E7253" s="272">
        <v>716117817</v>
      </c>
      <c r="F7253" s="272" t="s">
        <v>3723</v>
      </c>
      <c r="G7253" s="272">
        <v>635467479</v>
      </c>
      <c r="H7253" s="395" t="s">
        <v>14566</v>
      </c>
      <c r="J7253" s="389" t="s">
        <v>14567</v>
      </c>
      <c r="K7253" s="272" t="s">
        <v>14568</v>
      </c>
      <c r="L7253" s="505" t="s">
        <v>1229</v>
      </c>
      <c r="M7253" s="387"/>
      <c r="N7253" s="272">
        <v>902077989</v>
      </c>
      <c r="O7253" s="272" t="s">
        <v>14587</v>
      </c>
      <c r="R7253" s="272" t="s">
        <v>14588</v>
      </c>
      <c r="S7253" s="272" t="s">
        <v>1148</v>
      </c>
      <c r="T7253" s="272" t="s">
        <v>14589</v>
      </c>
      <c r="U7253" s="272" t="s">
        <v>1168</v>
      </c>
      <c r="V7253" s="272">
        <v>300</v>
      </c>
      <c r="Z7253" s="272" t="s">
        <v>1172</v>
      </c>
      <c r="AA7253" s="272" t="s">
        <v>1172</v>
      </c>
      <c r="AG7253" s="472" t="s">
        <v>14571</v>
      </c>
      <c r="AK7253" s="473" t="s">
        <v>14572</v>
      </c>
    </row>
    <row r="7254" spans="1:37" ht="155" x14ac:dyDescent="0.35">
      <c r="A7254" s="271">
        <f t="shared" si="113"/>
        <v>7253</v>
      </c>
      <c r="B7254" s="271">
        <v>7253</v>
      </c>
      <c r="C7254" s="272">
        <v>129084651</v>
      </c>
      <c r="D7254" s="272" t="s">
        <v>407</v>
      </c>
      <c r="E7254" s="272">
        <v>716117817</v>
      </c>
      <c r="F7254" s="272" t="s">
        <v>3723</v>
      </c>
      <c r="G7254" s="272">
        <v>440093675</v>
      </c>
      <c r="H7254" s="481" t="s">
        <v>14590</v>
      </c>
      <c r="K7254" s="272" t="s">
        <v>14591</v>
      </c>
      <c r="N7254" s="272">
        <v>593010802</v>
      </c>
      <c r="O7254" s="481" t="s">
        <v>14592</v>
      </c>
      <c r="R7254" s="272" t="s">
        <v>14593</v>
      </c>
      <c r="S7254" s="272" t="s">
        <v>14594</v>
      </c>
      <c r="T7254" s="272" t="s">
        <v>14595</v>
      </c>
      <c r="U7254" s="272" t="s">
        <v>1188</v>
      </c>
      <c r="V7254" s="272">
        <v>1</v>
      </c>
      <c r="W7254" s="272">
        <v>428999623</v>
      </c>
      <c r="X7254" s="272" t="s">
        <v>9980</v>
      </c>
      <c r="Z7254" s="272" t="s">
        <v>1172</v>
      </c>
      <c r="AA7254" s="272" t="s">
        <v>1172</v>
      </c>
      <c r="AG7254" s="472" t="s">
        <v>14596</v>
      </c>
      <c r="AK7254" s="473" t="s">
        <v>14597</v>
      </c>
    </row>
    <row r="7255" spans="1:37" ht="15.5" x14ac:dyDescent="0.35">
      <c r="A7255" s="271">
        <f t="shared" si="113"/>
        <v>7254</v>
      </c>
      <c r="B7255" s="271">
        <v>7254</v>
      </c>
      <c r="W7255" s="272">
        <v>248303092</v>
      </c>
      <c r="X7255" s="272" t="s">
        <v>9982</v>
      </c>
    </row>
    <row r="7256" spans="1:37" ht="15.5" x14ac:dyDescent="0.35">
      <c r="A7256" s="271">
        <f t="shared" si="113"/>
        <v>7255</v>
      </c>
      <c r="B7256" s="271">
        <v>7255</v>
      </c>
      <c r="W7256" s="272">
        <v>998679771</v>
      </c>
      <c r="X7256" s="272" t="s">
        <v>10675</v>
      </c>
    </row>
    <row r="7257" spans="1:37" ht="15.5" x14ac:dyDescent="0.35">
      <c r="A7257" s="271">
        <f t="shared" si="113"/>
        <v>7256</v>
      </c>
      <c r="B7257" s="271">
        <v>7256</v>
      </c>
      <c r="W7257" s="272">
        <v>638092100</v>
      </c>
      <c r="X7257" s="272" t="s">
        <v>10676</v>
      </c>
    </row>
    <row r="7258" spans="1:37" ht="15.5" x14ac:dyDescent="0.35">
      <c r="A7258" s="271">
        <f t="shared" si="113"/>
        <v>7257</v>
      </c>
      <c r="B7258" s="271">
        <v>7257</v>
      </c>
      <c r="W7258" s="272">
        <v>127455035</v>
      </c>
      <c r="X7258" s="272" t="s">
        <v>10779</v>
      </c>
    </row>
    <row r="7259" spans="1:37" ht="139.5" x14ac:dyDescent="0.35">
      <c r="A7259" s="271">
        <f t="shared" si="113"/>
        <v>7258</v>
      </c>
      <c r="B7259" s="271">
        <v>7258</v>
      </c>
      <c r="C7259" s="272">
        <v>129084651</v>
      </c>
      <c r="D7259" s="272" t="s">
        <v>407</v>
      </c>
      <c r="E7259" s="272">
        <v>716117817</v>
      </c>
      <c r="F7259" s="272" t="s">
        <v>3723</v>
      </c>
      <c r="G7259" s="272">
        <v>440093675</v>
      </c>
      <c r="H7259" s="481" t="s">
        <v>14590</v>
      </c>
      <c r="K7259" s="272" t="s">
        <v>14591</v>
      </c>
      <c r="N7259" s="272">
        <v>453004768</v>
      </c>
      <c r="O7259" s="481" t="s">
        <v>14598</v>
      </c>
      <c r="R7259" s="272" t="s">
        <v>14599</v>
      </c>
      <c r="S7259" s="272" t="s">
        <v>14600</v>
      </c>
      <c r="T7259" s="272" t="s">
        <v>14601</v>
      </c>
      <c r="U7259" s="272" t="s">
        <v>1188</v>
      </c>
      <c r="V7259" s="272">
        <v>1</v>
      </c>
      <c r="W7259" s="272">
        <v>428999623</v>
      </c>
      <c r="X7259" s="272" t="s">
        <v>9980</v>
      </c>
      <c r="Z7259" s="272" t="s">
        <v>1172</v>
      </c>
      <c r="AA7259" s="272" t="s">
        <v>1172</v>
      </c>
      <c r="AG7259" s="472" t="s">
        <v>14596</v>
      </c>
      <c r="AK7259" s="473" t="s">
        <v>14597</v>
      </c>
    </row>
    <row r="7260" spans="1:37" ht="15.5" x14ac:dyDescent="0.35">
      <c r="A7260" s="271">
        <f t="shared" si="113"/>
        <v>7259</v>
      </c>
      <c r="B7260" s="271">
        <v>7259</v>
      </c>
      <c r="W7260" s="272">
        <v>248303092</v>
      </c>
      <c r="X7260" s="272" t="s">
        <v>9982</v>
      </c>
    </row>
    <row r="7261" spans="1:37" ht="15.5" x14ac:dyDescent="0.35">
      <c r="A7261" s="271">
        <f t="shared" si="113"/>
        <v>7260</v>
      </c>
      <c r="B7261" s="271">
        <v>7260</v>
      </c>
      <c r="W7261" s="272">
        <v>998679771</v>
      </c>
      <c r="X7261" s="272" t="s">
        <v>10675</v>
      </c>
    </row>
    <row r="7262" spans="1:37" ht="15.5" x14ac:dyDescent="0.35">
      <c r="A7262" s="271">
        <f t="shared" si="113"/>
        <v>7261</v>
      </c>
      <c r="B7262" s="271">
        <v>7261</v>
      </c>
      <c r="W7262" s="272">
        <v>638092100</v>
      </c>
      <c r="X7262" s="272" t="s">
        <v>10676</v>
      </c>
    </row>
    <row r="7263" spans="1:37" ht="15.5" x14ac:dyDescent="0.35">
      <c r="A7263" s="271">
        <f t="shared" si="113"/>
        <v>7262</v>
      </c>
      <c r="B7263" s="271">
        <v>7262</v>
      </c>
      <c r="W7263" s="272">
        <v>127455035</v>
      </c>
      <c r="X7263" s="272" t="s">
        <v>10779</v>
      </c>
    </row>
    <row r="7264" spans="1:37" ht="124" x14ac:dyDescent="0.35">
      <c r="A7264" s="271">
        <f t="shared" si="113"/>
        <v>7263</v>
      </c>
      <c r="B7264" s="271">
        <v>7263</v>
      </c>
      <c r="C7264" s="272">
        <v>129084651</v>
      </c>
      <c r="D7264" s="272" t="s">
        <v>407</v>
      </c>
      <c r="E7264" s="272">
        <v>716117817</v>
      </c>
      <c r="F7264" s="272" t="s">
        <v>3723</v>
      </c>
      <c r="G7264" s="272">
        <v>440093675</v>
      </c>
      <c r="H7264" s="481" t="s">
        <v>14590</v>
      </c>
      <c r="K7264" s="272" t="s">
        <v>14591</v>
      </c>
      <c r="N7264" s="272">
        <v>511991969</v>
      </c>
      <c r="O7264" s="481" t="s">
        <v>14602</v>
      </c>
      <c r="R7264" s="272" t="s">
        <v>14603</v>
      </c>
      <c r="S7264" s="272" t="s">
        <v>14604</v>
      </c>
      <c r="T7264" s="272" t="s">
        <v>14605</v>
      </c>
      <c r="U7264" s="272" t="s">
        <v>1188</v>
      </c>
      <c r="V7264" s="272">
        <v>1</v>
      </c>
      <c r="W7264" s="272">
        <v>428999623</v>
      </c>
      <c r="X7264" s="272" t="s">
        <v>9980</v>
      </c>
      <c r="Z7264" s="272" t="s">
        <v>1172</v>
      </c>
      <c r="AA7264" s="272" t="s">
        <v>1172</v>
      </c>
      <c r="AG7264" s="472" t="s">
        <v>14596</v>
      </c>
      <c r="AK7264" s="473" t="s">
        <v>14597</v>
      </c>
    </row>
    <row r="7265" spans="1:37" ht="15.5" x14ac:dyDescent="0.35">
      <c r="A7265" s="271">
        <f t="shared" si="113"/>
        <v>7264</v>
      </c>
      <c r="B7265" s="271">
        <v>7264</v>
      </c>
      <c r="W7265" s="272">
        <v>248303092</v>
      </c>
      <c r="X7265" s="272" t="s">
        <v>9982</v>
      </c>
    </row>
    <row r="7266" spans="1:37" ht="15.5" x14ac:dyDescent="0.35">
      <c r="A7266" s="271">
        <f t="shared" si="113"/>
        <v>7265</v>
      </c>
      <c r="B7266" s="271">
        <v>7265</v>
      </c>
      <c r="W7266" s="272">
        <v>998679771</v>
      </c>
      <c r="X7266" s="272" t="s">
        <v>10675</v>
      </c>
    </row>
    <row r="7267" spans="1:37" ht="15.5" x14ac:dyDescent="0.35">
      <c r="A7267" s="271">
        <f t="shared" si="113"/>
        <v>7266</v>
      </c>
      <c r="B7267" s="271">
        <v>7266</v>
      </c>
      <c r="W7267" s="272">
        <v>638092100</v>
      </c>
      <c r="X7267" s="272" t="s">
        <v>10676</v>
      </c>
    </row>
    <row r="7268" spans="1:37" ht="15.5" x14ac:dyDescent="0.35">
      <c r="A7268" s="271">
        <f t="shared" si="113"/>
        <v>7267</v>
      </c>
      <c r="B7268" s="271">
        <v>7267</v>
      </c>
      <c r="W7268" s="272">
        <v>127455035</v>
      </c>
      <c r="X7268" s="272" t="s">
        <v>10779</v>
      </c>
    </row>
    <row r="7269" spans="1:37" ht="139.5" x14ac:dyDescent="0.35">
      <c r="A7269" s="271">
        <f t="shared" si="113"/>
        <v>7268</v>
      </c>
      <c r="B7269" s="271">
        <v>7268</v>
      </c>
      <c r="C7269" s="272">
        <v>129084651</v>
      </c>
      <c r="D7269" s="272" t="s">
        <v>407</v>
      </c>
      <c r="E7269" s="272">
        <v>716117817</v>
      </c>
      <c r="F7269" s="272" t="s">
        <v>3723</v>
      </c>
      <c r="G7269" s="272">
        <v>440093675</v>
      </c>
      <c r="H7269" s="481" t="s">
        <v>14590</v>
      </c>
      <c r="K7269" s="272" t="s">
        <v>14591</v>
      </c>
      <c r="N7269" s="272">
        <v>546570171</v>
      </c>
      <c r="O7269" s="481" t="s">
        <v>14606</v>
      </c>
      <c r="R7269" s="272" t="s">
        <v>14607</v>
      </c>
      <c r="S7269" s="272" t="s">
        <v>14608</v>
      </c>
      <c r="T7269" s="272" t="s">
        <v>14609</v>
      </c>
      <c r="U7269" s="272" t="s">
        <v>1188</v>
      </c>
      <c r="V7269" s="272">
        <v>1</v>
      </c>
      <c r="W7269" s="272">
        <v>428999623</v>
      </c>
      <c r="X7269" s="272" t="s">
        <v>9980</v>
      </c>
      <c r="Z7269" s="272" t="s">
        <v>1172</v>
      </c>
      <c r="AA7269" s="272" t="s">
        <v>1172</v>
      </c>
      <c r="AG7269" s="472" t="s">
        <v>14596</v>
      </c>
      <c r="AK7269" s="473" t="s">
        <v>14597</v>
      </c>
    </row>
    <row r="7270" spans="1:37" ht="15.5" x14ac:dyDescent="0.35">
      <c r="A7270" s="271">
        <f t="shared" si="113"/>
        <v>7269</v>
      </c>
      <c r="B7270" s="271">
        <v>7269</v>
      </c>
      <c r="W7270" s="272">
        <v>248303092</v>
      </c>
      <c r="X7270" s="272" t="s">
        <v>9982</v>
      </c>
    </row>
    <row r="7271" spans="1:37" ht="15.5" x14ac:dyDescent="0.35">
      <c r="A7271" s="271">
        <f t="shared" si="113"/>
        <v>7270</v>
      </c>
      <c r="B7271" s="271">
        <v>7270</v>
      </c>
      <c r="W7271" s="272">
        <v>998679771</v>
      </c>
      <c r="X7271" s="272" t="s">
        <v>10675</v>
      </c>
    </row>
    <row r="7272" spans="1:37" ht="15.5" x14ac:dyDescent="0.35">
      <c r="A7272" s="271">
        <f t="shared" si="113"/>
        <v>7271</v>
      </c>
      <c r="B7272" s="271">
        <v>7271</v>
      </c>
      <c r="W7272" s="272">
        <v>638092100</v>
      </c>
      <c r="X7272" s="272" t="s">
        <v>10676</v>
      </c>
    </row>
    <row r="7273" spans="1:37" ht="15.5" x14ac:dyDescent="0.35">
      <c r="A7273" s="271">
        <f t="shared" si="113"/>
        <v>7272</v>
      </c>
      <c r="B7273" s="271">
        <v>7272</v>
      </c>
      <c r="W7273" s="272">
        <v>127455035</v>
      </c>
      <c r="X7273" s="272" t="s">
        <v>10779</v>
      </c>
    </row>
    <row r="7274" spans="1:37" ht="139.5" x14ac:dyDescent="0.35">
      <c r="A7274" s="271">
        <f t="shared" si="113"/>
        <v>7273</v>
      </c>
      <c r="B7274" s="271">
        <v>7273</v>
      </c>
      <c r="C7274" s="272">
        <v>129084651</v>
      </c>
      <c r="D7274" s="272" t="s">
        <v>407</v>
      </c>
      <c r="E7274" s="272">
        <v>716117817</v>
      </c>
      <c r="F7274" s="272" t="s">
        <v>3723</v>
      </c>
      <c r="G7274" s="272">
        <v>440093675</v>
      </c>
      <c r="H7274" s="481" t="s">
        <v>14590</v>
      </c>
      <c r="K7274" s="272" t="s">
        <v>14591</v>
      </c>
      <c r="N7274" s="272">
        <v>242761203</v>
      </c>
      <c r="O7274" s="481" t="s">
        <v>14610</v>
      </c>
      <c r="R7274" s="272" t="s">
        <v>14611</v>
      </c>
      <c r="S7274" s="272" t="s">
        <v>14612</v>
      </c>
      <c r="T7274" s="272" t="s">
        <v>14613</v>
      </c>
      <c r="U7274" s="272" t="s">
        <v>1188</v>
      </c>
      <c r="V7274" s="272">
        <v>1</v>
      </c>
      <c r="W7274" s="272">
        <v>428999623</v>
      </c>
      <c r="X7274" s="272" t="s">
        <v>9980</v>
      </c>
      <c r="Z7274" s="272" t="s">
        <v>1172</v>
      </c>
      <c r="AA7274" s="272" t="s">
        <v>1172</v>
      </c>
      <c r="AG7274" s="472" t="s">
        <v>14596</v>
      </c>
      <c r="AK7274" s="473" t="s">
        <v>14597</v>
      </c>
    </row>
    <row r="7275" spans="1:37" ht="15.5" x14ac:dyDescent="0.35">
      <c r="A7275" s="271">
        <f t="shared" si="113"/>
        <v>7274</v>
      </c>
      <c r="B7275" s="271">
        <v>7274</v>
      </c>
      <c r="W7275" s="272">
        <v>248303092</v>
      </c>
      <c r="X7275" s="272" t="s">
        <v>9982</v>
      </c>
    </row>
    <row r="7276" spans="1:37" ht="15.5" x14ac:dyDescent="0.35">
      <c r="A7276" s="271">
        <f t="shared" si="113"/>
        <v>7275</v>
      </c>
      <c r="B7276" s="271">
        <v>7275</v>
      </c>
      <c r="W7276" s="272">
        <v>998679771</v>
      </c>
      <c r="X7276" s="272" t="s">
        <v>10675</v>
      </c>
    </row>
    <row r="7277" spans="1:37" ht="15.5" x14ac:dyDescent="0.35">
      <c r="A7277" s="271">
        <f t="shared" si="113"/>
        <v>7276</v>
      </c>
      <c r="B7277" s="271">
        <v>7276</v>
      </c>
      <c r="W7277" s="272">
        <v>638092100</v>
      </c>
      <c r="X7277" s="272" t="s">
        <v>10676</v>
      </c>
    </row>
    <row r="7278" spans="1:37" ht="15.5" x14ac:dyDescent="0.35">
      <c r="A7278" s="271">
        <f t="shared" si="113"/>
        <v>7277</v>
      </c>
      <c r="B7278" s="271">
        <v>7277</v>
      </c>
      <c r="W7278" s="272">
        <v>127455035</v>
      </c>
      <c r="X7278" s="272" t="s">
        <v>10779</v>
      </c>
    </row>
    <row r="7279" spans="1:37" ht="124" x14ac:dyDescent="0.35">
      <c r="A7279" s="271">
        <f t="shared" si="113"/>
        <v>7278</v>
      </c>
      <c r="B7279" s="271">
        <v>7278</v>
      </c>
      <c r="C7279" s="272">
        <v>129084651</v>
      </c>
      <c r="D7279" s="272" t="s">
        <v>407</v>
      </c>
      <c r="E7279" s="272">
        <v>716117817</v>
      </c>
      <c r="F7279" s="272" t="s">
        <v>3723</v>
      </c>
      <c r="G7279" s="272">
        <v>440093675</v>
      </c>
      <c r="H7279" s="481" t="s">
        <v>14590</v>
      </c>
      <c r="K7279" s="272" t="s">
        <v>14591</v>
      </c>
      <c r="N7279" s="272">
        <v>587434250</v>
      </c>
      <c r="O7279" s="481" t="s">
        <v>14614</v>
      </c>
      <c r="R7279" s="272" t="s">
        <v>14615</v>
      </c>
      <c r="S7279" s="272" t="s">
        <v>14616</v>
      </c>
      <c r="T7279" s="272" t="s">
        <v>14617</v>
      </c>
      <c r="U7279" s="272" t="s">
        <v>1188</v>
      </c>
      <c r="V7279" s="272">
        <v>1</v>
      </c>
      <c r="W7279" s="272">
        <v>428999623</v>
      </c>
      <c r="X7279" s="272" t="s">
        <v>9980</v>
      </c>
      <c r="Z7279" s="272" t="s">
        <v>1172</v>
      </c>
      <c r="AA7279" s="272" t="s">
        <v>1172</v>
      </c>
      <c r="AG7279" s="472" t="s">
        <v>14596</v>
      </c>
      <c r="AK7279" s="473" t="s">
        <v>14597</v>
      </c>
    </row>
    <row r="7280" spans="1:37" ht="15.5" x14ac:dyDescent="0.35">
      <c r="A7280" s="271">
        <f t="shared" si="113"/>
        <v>7279</v>
      </c>
      <c r="B7280" s="271">
        <v>7279</v>
      </c>
      <c r="W7280" s="272">
        <v>248303092</v>
      </c>
      <c r="X7280" s="272" t="s">
        <v>9982</v>
      </c>
    </row>
    <row r="7281" spans="1:37" ht="15.5" x14ac:dyDescent="0.35">
      <c r="A7281" s="271">
        <f t="shared" si="113"/>
        <v>7280</v>
      </c>
      <c r="B7281" s="271">
        <v>7280</v>
      </c>
      <c r="W7281" s="272">
        <v>998679771</v>
      </c>
      <c r="X7281" s="272" t="s">
        <v>10675</v>
      </c>
    </row>
    <row r="7282" spans="1:37" ht="15.5" x14ac:dyDescent="0.35">
      <c r="A7282" s="271">
        <f t="shared" si="113"/>
        <v>7281</v>
      </c>
      <c r="B7282" s="271">
        <v>7281</v>
      </c>
      <c r="W7282" s="272">
        <v>638092100</v>
      </c>
      <c r="X7282" s="272" t="s">
        <v>10676</v>
      </c>
    </row>
    <row r="7283" spans="1:37" ht="15.5" x14ac:dyDescent="0.35">
      <c r="A7283" s="271">
        <f t="shared" si="113"/>
        <v>7282</v>
      </c>
      <c r="B7283" s="271">
        <v>7282</v>
      </c>
      <c r="W7283" s="272">
        <v>127455035</v>
      </c>
      <c r="X7283" s="272" t="s">
        <v>10779</v>
      </c>
    </row>
    <row r="7284" spans="1:37" ht="124" x14ac:dyDescent="0.35">
      <c r="A7284" s="271">
        <f t="shared" si="113"/>
        <v>7283</v>
      </c>
      <c r="B7284" s="271">
        <v>7283</v>
      </c>
      <c r="C7284" s="272">
        <v>129084651</v>
      </c>
      <c r="D7284" s="272" t="s">
        <v>407</v>
      </c>
      <c r="E7284" s="272">
        <v>716117817</v>
      </c>
      <c r="F7284" s="272" t="s">
        <v>3723</v>
      </c>
      <c r="G7284" s="272">
        <v>440093675</v>
      </c>
      <c r="H7284" s="481" t="s">
        <v>14590</v>
      </c>
      <c r="K7284" s="272" t="s">
        <v>14591</v>
      </c>
      <c r="N7284" s="272">
        <v>569993305</v>
      </c>
      <c r="O7284" s="481" t="s">
        <v>14618</v>
      </c>
      <c r="R7284" s="272" t="s">
        <v>14619</v>
      </c>
      <c r="S7284" s="272" t="s">
        <v>14620</v>
      </c>
      <c r="T7284" s="272" t="s">
        <v>14621</v>
      </c>
      <c r="U7284" s="272" t="s">
        <v>1188</v>
      </c>
      <c r="V7284" s="272">
        <v>1</v>
      </c>
      <c r="W7284" s="272">
        <v>428999623</v>
      </c>
      <c r="X7284" s="272" t="s">
        <v>9980</v>
      </c>
      <c r="Z7284" s="272" t="s">
        <v>1172</v>
      </c>
      <c r="AA7284" s="272" t="s">
        <v>1172</v>
      </c>
      <c r="AG7284" s="472" t="s">
        <v>14596</v>
      </c>
      <c r="AK7284" s="473" t="s">
        <v>14597</v>
      </c>
    </row>
    <row r="7285" spans="1:37" ht="15.5" x14ac:dyDescent="0.35">
      <c r="A7285" s="271">
        <f t="shared" si="113"/>
        <v>7284</v>
      </c>
      <c r="B7285" s="271">
        <v>7284</v>
      </c>
      <c r="W7285" s="272">
        <v>248303092</v>
      </c>
      <c r="X7285" s="272" t="s">
        <v>9982</v>
      </c>
    </row>
    <row r="7286" spans="1:37" ht="15.5" x14ac:dyDescent="0.35">
      <c r="A7286" s="271">
        <f t="shared" si="113"/>
        <v>7285</v>
      </c>
      <c r="B7286" s="271">
        <v>7285</v>
      </c>
      <c r="W7286" s="272">
        <v>998679771</v>
      </c>
      <c r="X7286" s="272" t="s">
        <v>10675</v>
      </c>
    </row>
    <row r="7287" spans="1:37" ht="15.5" x14ac:dyDescent="0.35">
      <c r="A7287" s="271">
        <f t="shared" si="113"/>
        <v>7286</v>
      </c>
      <c r="B7287" s="271">
        <v>7286</v>
      </c>
      <c r="W7287" s="272">
        <v>638092100</v>
      </c>
      <c r="X7287" s="272" t="s">
        <v>10676</v>
      </c>
    </row>
    <row r="7288" spans="1:37" ht="15.5" x14ac:dyDescent="0.35">
      <c r="A7288" s="271">
        <f t="shared" si="113"/>
        <v>7287</v>
      </c>
      <c r="B7288" s="271">
        <v>7287</v>
      </c>
      <c r="W7288" s="272">
        <v>127455035</v>
      </c>
      <c r="X7288" s="272" t="s">
        <v>10779</v>
      </c>
    </row>
    <row r="7289" spans="1:37" ht="139.5" x14ac:dyDescent="0.35">
      <c r="A7289" s="271">
        <f t="shared" si="113"/>
        <v>7288</v>
      </c>
      <c r="B7289" s="271">
        <v>7288</v>
      </c>
      <c r="C7289" s="272">
        <v>129084651</v>
      </c>
      <c r="D7289" s="272" t="s">
        <v>407</v>
      </c>
      <c r="E7289" s="272">
        <v>716117817</v>
      </c>
      <c r="F7289" s="272" t="s">
        <v>3723</v>
      </c>
      <c r="G7289" s="272">
        <v>440093675</v>
      </c>
      <c r="H7289" s="481" t="s">
        <v>14590</v>
      </c>
      <c r="K7289" s="272" t="s">
        <v>14591</v>
      </c>
      <c r="N7289" s="272">
        <v>662584384</v>
      </c>
      <c r="O7289" s="481" t="s">
        <v>14622</v>
      </c>
      <c r="R7289" s="272" t="s">
        <v>14623</v>
      </c>
      <c r="S7289" s="272" t="s">
        <v>14624</v>
      </c>
      <c r="T7289" s="272" t="s">
        <v>14625</v>
      </c>
      <c r="U7289" s="272" t="s">
        <v>1188</v>
      </c>
      <c r="V7289" s="272">
        <v>1</v>
      </c>
      <c r="W7289" s="272">
        <v>428999623</v>
      </c>
      <c r="X7289" s="272" t="s">
        <v>9980</v>
      </c>
      <c r="Z7289" s="272" t="s">
        <v>1172</v>
      </c>
      <c r="AA7289" s="272" t="s">
        <v>1172</v>
      </c>
      <c r="AG7289" s="472" t="s">
        <v>14596</v>
      </c>
      <c r="AK7289" s="473" t="s">
        <v>14626</v>
      </c>
    </row>
    <row r="7290" spans="1:37" ht="15.5" x14ac:dyDescent="0.35">
      <c r="A7290" s="271">
        <f t="shared" si="113"/>
        <v>7289</v>
      </c>
      <c r="B7290" s="271">
        <v>7289</v>
      </c>
      <c r="W7290" s="272">
        <v>248303092</v>
      </c>
      <c r="X7290" s="272" t="s">
        <v>9982</v>
      </c>
    </row>
    <row r="7291" spans="1:37" ht="15.5" x14ac:dyDescent="0.35">
      <c r="A7291" s="271">
        <f t="shared" si="113"/>
        <v>7290</v>
      </c>
      <c r="B7291" s="271">
        <v>7290</v>
      </c>
      <c r="W7291" s="272">
        <v>998679771</v>
      </c>
      <c r="X7291" s="272" t="s">
        <v>10675</v>
      </c>
    </row>
    <row r="7292" spans="1:37" ht="15.5" x14ac:dyDescent="0.35">
      <c r="A7292" s="271">
        <f t="shared" si="113"/>
        <v>7291</v>
      </c>
      <c r="B7292" s="271">
        <v>7291</v>
      </c>
      <c r="W7292" s="272">
        <v>638092100</v>
      </c>
      <c r="X7292" s="272" t="s">
        <v>10676</v>
      </c>
    </row>
    <row r="7293" spans="1:37" ht="15.5" x14ac:dyDescent="0.35">
      <c r="A7293" s="271">
        <f t="shared" si="113"/>
        <v>7292</v>
      </c>
      <c r="B7293" s="271">
        <v>7292</v>
      </c>
      <c r="W7293" s="272">
        <v>127455035</v>
      </c>
      <c r="X7293" s="272" t="s">
        <v>10779</v>
      </c>
    </row>
    <row r="7294" spans="1:37" ht="108.5" x14ac:dyDescent="0.35">
      <c r="A7294" s="271">
        <f t="shared" si="113"/>
        <v>7293</v>
      </c>
      <c r="B7294" s="271">
        <v>7293</v>
      </c>
      <c r="C7294" s="272">
        <v>129084651</v>
      </c>
      <c r="D7294" s="272" t="s">
        <v>407</v>
      </c>
      <c r="E7294" s="272">
        <v>716117817</v>
      </c>
      <c r="F7294" s="272" t="s">
        <v>3723</v>
      </c>
      <c r="N7294" s="272">
        <v>155199731</v>
      </c>
      <c r="O7294" s="481" t="s">
        <v>14627</v>
      </c>
      <c r="R7294" s="272" t="s">
        <v>14628</v>
      </c>
      <c r="S7294" s="272" t="s">
        <v>14629</v>
      </c>
      <c r="T7294" s="272" t="s">
        <v>14630</v>
      </c>
      <c r="U7294" s="272" t="s">
        <v>1188</v>
      </c>
      <c r="V7294" s="272">
        <v>1</v>
      </c>
      <c r="W7294" s="272">
        <v>614087017</v>
      </c>
      <c r="X7294" s="272" t="s">
        <v>14410</v>
      </c>
      <c r="Z7294" s="272" t="s">
        <v>1172</v>
      </c>
      <c r="AA7294" s="272" t="s">
        <v>1172</v>
      </c>
      <c r="AG7294" s="472" t="s">
        <v>14496</v>
      </c>
      <c r="AK7294" s="473" t="s">
        <v>14631</v>
      </c>
    </row>
    <row r="7295" spans="1:37" ht="31" x14ac:dyDescent="0.35">
      <c r="A7295" s="271">
        <f t="shared" si="113"/>
        <v>7294</v>
      </c>
      <c r="B7295" s="271">
        <v>7294</v>
      </c>
      <c r="W7295" s="272">
        <v>746635399</v>
      </c>
      <c r="X7295" s="272" t="s">
        <v>14411</v>
      </c>
    </row>
    <row r="7296" spans="1:37" ht="15.5" x14ac:dyDescent="0.35">
      <c r="A7296" s="271">
        <f t="shared" si="113"/>
        <v>7295</v>
      </c>
      <c r="B7296" s="271">
        <v>7295</v>
      </c>
      <c r="W7296" s="272">
        <v>419415087</v>
      </c>
      <c r="X7296" s="272" t="s">
        <v>14412</v>
      </c>
    </row>
    <row r="7297" spans="1:37" ht="139.5" x14ac:dyDescent="0.35">
      <c r="A7297" s="271">
        <f t="shared" si="113"/>
        <v>7296</v>
      </c>
      <c r="B7297" s="271">
        <v>7296</v>
      </c>
      <c r="C7297" s="272">
        <v>129084651</v>
      </c>
      <c r="D7297" s="272" t="s">
        <v>407</v>
      </c>
      <c r="E7297" s="272">
        <v>716117817</v>
      </c>
      <c r="F7297" s="272" t="s">
        <v>3723</v>
      </c>
      <c r="N7297" s="272">
        <v>181422361</v>
      </c>
      <c r="O7297" s="481" t="s">
        <v>14632</v>
      </c>
      <c r="R7297" s="272" t="s">
        <v>14633</v>
      </c>
      <c r="S7297" s="272" t="s">
        <v>14634</v>
      </c>
      <c r="T7297" s="272" t="s">
        <v>14635</v>
      </c>
      <c r="U7297" s="272" t="s">
        <v>1188</v>
      </c>
      <c r="V7297" s="272">
        <v>1</v>
      </c>
      <c r="W7297" s="272">
        <v>614087017</v>
      </c>
      <c r="X7297" s="272" t="s">
        <v>14410</v>
      </c>
      <c r="Z7297" s="272" t="s">
        <v>1172</v>
      </c>
      <c r="AA7297" s="272" t="s">
        <v>1172</v>
      </c>
      <c r="AG7297" s="472" t="s">
        <v>14496</v>
      </c>
      <c r="AK7297" s="473" t="s">
        <v>14631</v>
      </c>
    </row>
    <row r="7298" spans="1:37" ht="31" x14ac:dyDescent="0.35">
      <c r="A7298" s="271">
        <f t="shared" si="113"/>
        <v>7297</v>
      </c>
      <c r="B7298" s="271">
        <v>7297</v>
      </c>
      <c r="W7298" s="272">
        <v>746635399</v>
      </c>
      <c r="X7298" s="272" t="s">
        <v>14411</v>
      </c>
    </row>
    <row r="7299" spans="1:37" ht="15.5" x14ac:dyDescent="0.35">
      <c r="A7299" s="271">
        <f t="shared" si="113"/>
        <v>7298</v>
      </c>
      <c r="B7299" s="271">
        <v>7298</v>
      </c>
      <c r="W7299" s="272">
        <v>419415087</v>
      </c>
      <c r="X7299" s="272" t="s">
        <v>14412</v>
      </c>
    </row>
    <row r="7300" spans="1:37" ht="139.5" x14ac:dyDescent="0.35">
      <c r="A7300" s="271">
        <f t="shared" ref="A7300:A7363" si="114">A7299+1</f>
        <v>7299</v>
      </c>
      <c r="B7300" s="271">
        <v>7299</v>
      </c>
      <c r="C7300" s="272">
        <v>129084651</v>
      </c>
      <c r="D7300" s="272" t="s">
        <v>407</v>
      </c>
      <c r="E7300" s="272">
        <v>716117817</v>
      </c>
      <c r="F7300" s="272" t="s">
        <v>3723</v>
      </c>
      <c r="N7300" s="272">
        <v>333362587</v>
      </c>
      <c r="O7300" s="481" t="s">
        <v>14636</v>
      </c>
      <c r="R7300" s="272" t="s">
        <v>14637</v>
      </c>
      <c r="S7300" s="272" t="s">
        <v>14638</v>
      </c>
      <c r="T7300" s="272" t="s">
        <v>14639</v>
      </c>
      <c r="U7300" s="272" t="s">
        <v>1188</v>
      </c>
      <c r="V7300" s="272">
        <v>1</v>
      </c>
      <c r="W7300" s="272">
        <v>614087017</v>
      </c>
      <c r="X7300" s="272" t="s">
        <v>14640</v>
      </c>
      <c r="Z7300" s="272" t="s">
        <v>1172</v>
      </c>
      <c r="AA7300" s="272" t="s">
        <v>1172</v>
      </c>
      <c r="AG7300" s="472" t="s">
        <v>14641</v>
      </c>
      <c r="AK7300" s="473" t="s">
        <v>14631</v>
      </c>
    </row>
    <row r="7301" spans="1:37" ht="31" x14ac:dyDescent="0.35">
      <c r="A7301" s="271">
        <f t="shared" si="114"/>
        <v>7300</v>
      </c>
      <c r="B7301" s="271">
        <v>7300</v>
      </c>
      <c r="W7301" s="272">
        <v>746635399</v>
      </c>
      <c r="X7301" s="272" t="s">
        <v>14411</v>
      </c>
    </row>
    <row r="7302" spans="1:37" ht="15.5" x14ac:dyDescent="0.35">
      <c r="A7302" s="271">
        <f t="shared" si="114"/>
        <v>7301</v>
      </c>
      <c r="B7302" s="271">
        <v>7301</v>
      </c>
      <c r="W7302" s="272">
        <v>419415087</v>
      </c>
      <c r="X7302" s="272" t="s">
        <v>14412</v>
      </c>
    </row>
    <row r="7303" spans="1:37" ht="77.5" x14ac:dyDescent="0.35">
      <c r="A7303" s="271">
        <f t="shared" si="114"/>
        <v>7302</v>
      </c>
      <c r="B7303" s="271">
        <v>7302</v>
      </c>
      <c r="C7303" s="272">
        <v>129084651</v>
      </c>
      <c r="D7303" s="272" t="s">
        <v>407</v>
      </c>
      <c r="E7303" s="272">
        <v>716117817</v>
      </c>
      <c r="F7303" s="272" t="s">
        <v>3723</v>
      </c>
      <c r="N7303" s="272">
        <v>839454121</v>
      </c>
      <c r="O7303" s="481" t="s">
        <v>14642</v>
      </c>
      <c r="R7303" s="272" t="s">
        <v>14643</v>
      </c>
      <c r="S7303" s="272" t="s">
        <v>14644</v>
      </c>
      <c r="T7303" s="272" t="s">
        <v>14645</v>
      </c>
      <c r="U7303" s="272" t="s">
        <v>1188</v>
      </c>
      <c r="V7303" s="272">
        <v>2</v>
      </c>
      <c r="W7303" s="272">
        <v>559049897</v>
      </c>
      <c r="X7303" s="272" t="s">
        <v>14279</v>
      </c>
      <c r="Z7303" s="272" t="s">
        <v>1172</v>
      </c>
      <c r="AA7303" s="272" t="s">
        <v>1172</v>
      </c>
      <c r="AG7303" s="472" t="s">
        <v>14496</v>
      </c>
      <c r="AK7303" s="473" t="s">
        <v>14631</v>
      </c>
    </row>
    <row r="7304" spans="1:37" ht="15.5" x14ac:dyDescent="0.35">
      <c r="A7304" s="271">
        <f t="shared" si="114"/>
        <v>7303</v>
      </c>
      <c r="B7304" s="271">
        <v>7303</v>
      </c>
      <c r="W7304" s="272">
        <v>500554958</v>
      </c>
      <c r="X7304" s="272" t="s">
        <v>14283</v>
      </c>
    </row>
    <row r="7305" spans="1:37" ht="15.5" x14ac:dyDescent="0.35">
      <c r="A7305" s="271">
        <f t="shared" si="114"/>
        <v>7304</v>
      </c>
      <c r="B7305" s="271">
        <v>7304</v>
      </c>
      <c r="W7305" s="272">
        <v>897038099</v>
      </c>
      <c r="X7305" s="272" t="s">
        <v>14284</v>
      </c>
    </row>
    <row r="7306" spans="1:37" ht="15.5" x14ac:dyDescent="0.35">
      <c r="A7306" s="271">
        <f t="shared" si="114"/>
        <v>7305</v>
      </c>
      <c r="B7306" s="271">
        <v>7305</v>
      </c>
      <c r="W7306" s="272">
        <v>103409401</v>
      </c>
      <c r="X7306" s="272" t="s">
        <v>14285</v>
      </c>
    </row>
    <row r="7307" spans="1:37" ht="15.5" x14ac:dyDescent="0.35">
      <c r="A7307" s="271">
        <f t="shared" si="114"/>
        <v>7306</v>
      </c>
      <c r="B7307" s="271">
        <v>7306</v>
      </c>
      <c r="W7307" s="272">
        <v>334390252</v>
      </c>
      <c r="X7307" s="272" t="s">
        <v>14286</v>
      </c>
    </row>
    <row r="7308" spans="1:37" ht="15.5" x14ac:dyDescent="0.35">
      <c r="A7308" s="271">
        <f t="shared" si="114"/>
        <v>7307</v>
      </c>
      <c r="B7308" s="271">
        <v>7307</v>
      </c>
      <c r="W7308" s="272">
        <v>300863887</v>
      </c>
      <c r="X7308" s="272" t="s">
        <v>14287</v>
      </c>
    </row>
    <row r="7309" spans="1:37" ht="15.5" x14ac:dyDescent="0.35">
      <c r="A7309" s="271">
        <f t="shared" si="114"/>
        <v>7308</v>
      </c>
      <c r="B7309" s="271">
        <v>7308</v>
      </c>
      <c r="W7309" s="272">
        <v>252853790</v>
      </c>
      <c r="X7309" s="272" t="s">
        <v>14288</v>
      </c>
    </row>
    <row r="7310" spans="1:37" ht="108.5" x14ac:dyDescent="0.35">
      <c r="A7310" s="271">
        <f t="shared" si="114"/>
        <v>7309</v>
      </c>
      <c r="B7310" s="271">
        <v>7309</v>
      </c>
      <c r="C7310" s="272">
        <v>129084651</v>
      </c>
      <c r="D7310" s="272" t="s">
        <v>407</v>
      </c>
      <c r="E7310" s="272">
        <v>716117817</v>
      </c>
      <c r="F7310" s="272" t="s">
        <v>3723</v>
      </c>
      <c r="L7310" s="390" t="s">
        <v>1229</v>
      </c>
      <c r="M7310" s="401"/>
      <c r="N7310" s="308">
        <v>684542266</v>
      </c>
      <c r="O7310" s="388" t="s">
        <v>14646</v>
      </c>
      <c r="P7310" s="308"/>
      <c r="Q7310" s="388" t="s">
        <v>14647</v>
      </c>
      <c r="R7310" s="308" t="s">
        <v>14648</v>
      </c>
      <c r="S7310" s="388" t="s">
        <v>1149</v>
      </c>
      <c r="T7310" s="272" t="s">
        <v>14649</v>
      </c>
      <c r="U7310" s="272" t="s">
        <v>1188</v>
      </c>
      <c r="V7310" s="272">
        <v>2</v>
      </c>
      <c r="W7310" s="272">
        <v>104430631</v>
      </c>
      <c r="X7310" s="272" t="s">
        <v>1659</v>
      </c>
      <c r="Z7310" s="272" t="s">
        <v>1172</v>
      </c>
      <c r="AA7310" s="272" t="s">
        <v>1172</v>
      </c>
      <c r="AG7310" s="386">
        <v>45573</v>
      </c>
      <c r="AK7310" s="473" t="s">
        <v>14650</v>
      </c>
    </row>
    <row r="7311" spans="1:37" ht="15.5" x14ac:dyDescent="0.35">
      <c r="A7311" s="271">
        <f t="shared" si="114"/>
        <v>7310</v>
      </c>
      <c r="B7311" s="271">
        <v>7310</v>
      </c>
      <c r="L7311" s="353"/>
      <c r="M7311" s="393"/>
      <c r="N7311" s="308"/>
      <c r="O7311" s="308"/>
      <c r="P7311" s="308"/>
      <c r="Q7311" s="308"/>
      <c r="R7311" s="308"/>
      <c r="S7311" s="308"/>
      <c r="W7311" s="272">
        <v>353358909</v>
      </c>
      <c r="X7311" s="272" t="s">
        <v>1661</v>
      </c>
    </row>
    <row r="7312" spans="1:37" ht="93" x14ac:dyDescent="0.35">
      <c r="A7312" s="271">
        <f t="shared" si="114"/>
        <v>7311</v>
      </c>
      <c r="B7312" s="271">
        <v>7311</v>
      </c>
      <c r="C7312" s="272">
        <v>129084651</v>
      </c>
      <c r="D7312" s="272" t="s">
        <v>407</v>
      </c>
      <c r="E7312" s="272">
        <v>716117817</v>
      </c>
      <c r="F7312" s="272" t="s">
        <v>3723</v>
      </c>
      <c r="L7312" s="390" t="s">
        <v>1229</v>
      </c>
      <c r="M7312" s="401"/>
      <c r="N7312" s="308">
        <v>203943120</v>
      </c>
      <c r="O7312" s="388" t="s">
        <v>14651</v>
      </c>
      <c r="P7312" s="308"/>
      <c r="Q7312" s="388" t="s">
        <v>14652</v>
      </c>
      <c r="R7312" s="308" t="s">
        <v>14653</v>
      </c>
      <c r="S7312" s="388" t="s">
        <v>1150</v>
      </c>
      <c r="T7312" s="272" t="s">
        <v>14654</v>
      </c>
      <c r="U7312" s="272" t="s">
        <v>1188</v>
      </c>
      <c r="V7312" s="272">
        <v>2</v>
      </c>
      <c r="W7312" s="272">
        <v>104430631</v>
      </c>
      <c r="X7312" s="272" t="s">
        <v>1659</v>
      </c>
      <c r="Z7312" s="272" t="s">
        <v>1172</v>
      </c>
      <c r="AA7312" s="272" t="s">
        <v>1172</v>
      </c>
      <c r="AG7312" s="386">
        <v>45573</v>
      </c>
      <c r="AK7312" s="473" t="s">
        <v>14650</v>
      </c>
    </row>
    <row r="7313" spans="1:37" ht="15.5" x14ac:dyDescent="0.35">
      <c r="A7313" s="271">
        <f t="shared" si="114"/>
        <v>7312</v>
      </c>
      <c r="B7313" s="271">
        <v>7312</v>
      </c>
      <c r="W7313" s="272">
        <v>353358909</v>
      </c>
      <c r="X7313" s="272" t="s">
        <v>1661</v>
      </c>
    </row>
    <row r="7314" spans="1:37" ht="77.5" x14ac:dyDescent="0.35">
      <c r="A7314" s="271">
        <f t="shared" si="114"/>
        <v>7313</v>
      </c>
      <c r="B7314" s="271">
        <v>7313</v>
      </c>
      <c r="C7314" s="272">
        <v>129084651</v>
      </c>
      <c r="D7314" s="272" t="s">
        <v>407</v>
      </c>
      <c r="E7314" s="272">
        <v>716117817</v>
      </c>
      <c r="F7314" s="272" t="s">
        <v>3723</v>
      </c>
      <c r="G7314" s="272">
        <v>404697804</v>
      </c>
      <c r="H7314" s="481" t="s">
        <v>14655</v>
      </c>
      <c r="K7314" s="272" t="s">
        <v>14656</v>
      </c>
      <c r="N7314" s="272">
        <v>581991828</v>
      </c>
      <c r="O7314" s="272" t="s">
        <v>14657</v>
      </c>
      <c r="R7314" s="272" t="s">
        <v>14657</v>
      </c>
      <c r="S7314" s="272" t="s">
        <v>14658</v>
      </c>
      <c r="T7314" s="272">
        <v>0</v>
      </c>
      <c r="U7314" s="272" t="s">
        <v>1188</v>
      </c>
      <c r="V7314" s="272">
        <v>1</v>
      </c>
      <c r="W7314" s="272">
        <v>104430631</v>
      </c>
      <c r="X7314" s="272" t="s">
        <v>1659</v>
      </c>
      <c r="Z7314" s="272" t="s">
        <v>1172</v>
      </c>
      <c r="AA7314" s="272" t="s">
        <v>1172</v>
      </c>
      <c r="AG7314" s="472" t="s">
        <v>14659</v>
      </c>
      <c r="AK7314" s="473" t="s">
        <v>14660</v>
      </c>
    </row>
    <row r="7315" spans="1:37" ht="15.5" x14ac:dyDescent="0.35">
      <c r="A7315" s="271">
        <f t="shared" si="114"/>
        <v>7314</v>
      </c>
      <c r="B7315" s="271">
        <v>7314</v>
      </c>
      <c r="W7315" s="272">
        <v>353358909</v>
      </c>
      <c r="X7315" s="272" t="s">
        <v>1661</v>
      </c>
    </row>
    <row r="7316" spans="1:37" ht="77.5" x14ac:dyDescent="0.35">
      <c r="A7316" s="271">
        <f t="shared" si="114"/>
        <v>7315</v>
      </c>
      <c r="B7316" s="271">
        <v>7315</v>
      </c>
      <c r="C7316" s="272">
        <v>129084651</v>
      </c>
      <c r="D7316" s="272" t="s">
        <v>407</v>
      </c>
      <c r="E7316" s="272">
        <v>716117817</v>
      </c>
      <c r="F7316" s="272" t="s">
        <v>3723</v>
      </c>
      <c r="G7316" s="272">
        <v>404697804</v>
      </c>
      <c r="H7316" s="481" t="s">
        <v>14655</v>
      </c>
      <c r="K7316" s="272" t="s">
        <v>14656</v>
      </c>
      <c r="N7316" s="272">
        <v>846844103</v>
      </c>
      <c r="O7316" s="272" t="s">
        <v>14661</v>
      </c>
      <c r="R7316" s="272" t="s">
        <v>14661</v>
      </c>
      <c r="S7316" s="272" t="s">
        <v>14662</v>
      </c>
      <c r="T7316" s="272">
        <v>1</v>
      </c>
      <c r="U7316" s="272" t="s">
        <v>1188</v>
      </c>
      <c r="V7316" s="272">
        <v>1</v>
      </c>
      <c r="W7316" s="272">
        <v>104430631</v>
      </c>
      <c r="X7316" s="272" t="s">
        <v>1659</v>
      </c>
      <c r="Z7316" s="272" t="s">
        <v>1172</v>
      </c>
      <c r="AA7316" s="272" t="s">
        <v>1172</v>
      </c>
      <c r="AG7316" s="472" t="s">
        <v>14659</v>
      </c>
      <c r="AK7316" s="473" t="s">
        <v>14660</v>
      </c>
    </row>
    <row r="7317" spans="1:37" ht="15.5" x14ac:dyDescent="0.35">
      <c r="A7317" s="271">
        <f t="shared" si="114"/>
        <v>7316</v>
      </c>
      <c r="B7317" s="271">
        <v>7316</v>
      </c>
      <c r="W7317" s="272">
        <v>353358909</v>
      </c>
      <c r="X7317" s="272" t="s">
        <v>1661</v>
      </c>
    </row>
    <row r="7318" spans="1:37" ht="77.5" x14ac:dyDescent="0.35">
      <c r="A7318" s="271">
        <f t="shared" si="114"/>
        <v>7317</v>
      </c>
      <c r="B7318" s="271">
        <v>7317</v>
      </c>
      <c r="C7318" s="272">
        <v>129084651</v>
      </c>
      <c r="D7318" s="272" t="s">
        <v>407</v>
      </c>
      <c r="E7318" s="272">
        <v>716117817</v>
      </c>
      <c r="F7318" s="272" t="s">
        <v>3723</v>
      </c>
      <c r="G7318" s="272">
        <v>404697804</v>
      </c>
      <c r="H7318" s="481" t="s">
        <v>14655</v>
      </c>
      <c r="K7318" s="272" t="s">
        <v>14656</v>
      </c>
      <c r="N7318" s="272">
        <v>660927579</v>
      </c>
      <c r="O7318" s="272" t="s">
        <v>14663</v>
      </c>
      <c r="R7318" s="272" t="s">
        <v>14663</v>
      </c>
      <c r="S7318" s="272" t="s">
        <v>14664</v>
      </c>
      <c r="T7318" s="272">
        <v>2</v>
      </c>
      <c r="U7318" s="272" t="s">
        <v>1188</v>
      </c>
      <c r="V7318" s="272">
        <v>1</v>
      </c>
      <c r="W7318" s="272">
        <v>104430631</v>
      </c>
      <c r="X7318" s="272" t="s">
        <v>1659</v>
      </c>
      <c r="Z7318" s="272" t="s">
        <v>1172</v>
      </c>
      <c r="AA7318" s="272" t="s">
        <v>1172</v>
      </c>
      <c r="AG7318" s="472" t="s">
        <v>14659</v>
      </c>
      <c r="AK7318" s="473" t="s">
        <v>14660</v>
      </c>
    </row>
    <row r="7319" spans="1:37" ht="15.5" x14ac:dyDescent="0.35">
      <c r="A7319" s="271">
        <f t="shared" si="114"/>
        <v>7318</v>
      </c>
      <c r="B7319" s="271">
        <v>7318</v>
      </c>
      <c r="W7319" s="272">
        <v>353358909</v>
      </c>
      <c r="X7319" s="272" t="s">
        <v>1661</v>
      </c>
    </row>
    <row r="7320" spans="1:37" ht="77.5" x14ac:dyDescent="0.35">
      <c r="A7320" s="271">
        <f t="shared" si="114"/>
        <v>7319</v>
      </c>
      <c r="B7320" s="271">
        <v>7319</v>
      </c>
      <c r="C7320" s="272">
        <v>129084651</v>
      </c>
      <c r="D7320" s="272" t="s">
        <v>407</v>
      </c>
      <c r="E7320" s="272">
        <v>716117817</v>
      </c>
      <c r="F7320" s="272" t="s">
        <v>3723</v>
      </c>
      <c r="G7320" s="272">
        <v>404697804</v>
      </c>
      <c r="H7320" s="481" t="s">
        <v>14655</v>
      </c>
      <c r="K7320" s="272" t="s">
        <v>14656</v>
      </c>
      <c r="N7320" s="272">
        <v>940452831</v>
      </c>
      <c r="O7320" s="272" t="s">
        <v>14665</v>
      </c>
      <c r="R7320" s="272" t="s">
        <v>14665</v>
      </c>
      <c r="S7320" s="272" t="s">
        <v>14666</v>
      </c>
      <c r="T7320" s="272">
        <v>3</v>
      </c>
      <c r="U7320" s="272" t="s">
        <v>1188</v>
      </c>
      <c r="V7320" s="272">
        <v>1</v>
      </c>
      <c r="W7320" s="272">
        <v>104430631</v>
      </c>
      <c r="X7320" s="272" t="s">
        <v>1659</v>
      </c>
      <c r="Z7320" s="272" t="s">
        <v>1172</v>
      </c>
      <c r="AA7320" s="272" t="s">
        <v>1172</v>
      </c>
      <c r="AG7320" s="472" t="s">
        <v>14659</v>
      </c>
      <c r="AK7320" s="473" t="s">
        <v>14660</v>
      </c>
    </row>
    <row r="7321" spans="1:37" ht="15.5" x14ac:dyDescent="0.35">
      <c r="A7321" s="271">
        <f t="shared" si="114"/>
        <v>7320</v>
      </c>
      <c r="B7321" s="271">
        <v>7320</v>
      </c>
      <c r="W7321" s="272">
        <v>353358909</v>
      </c>
      <c r="X7321" s="272" t="s">
        <v>1661</v>
      </c>
    </row>
    <row r="7322" spans="1:37" ht="77.5" x14ac:dyDescent="0.35">
      <c r="A7322" s="271">
        <f t="shared" si="114"/>
        <v>7321</v>
      </c>
      <c r="B7322" s="271">
        <v>7321</v>
      </c>
      <c r="C7322" s="272">
        <v>129084651</v>
      </c>
      <c r="D7322" s="272" t="s">
        <v>407</v>
      </c>
      <c r="E7322" s="272">
        <v>716117817</v>
      </c>
      <c r="F7322" s="272" t="s">
        <v>3723</v>
      </c>
      <c r="G7322" s="272">
        <v>404697804</v>
      </c>
      <c r="H7322" s="481" t="s">
        <v>14655</v>
      </c>
      <c r="K7322" s="272" t="s">
        <v>14656</v>
      </c>
      <c r="N7322" s="272">
        <v>669359763</v>
      </c>
      <c r="O7322" s="272" t="s">
        <v>14667</v>
      </c>
      <c r="R7322" s="272" t="s">
        <v>14667</v>
      </c>
      <c r="S7322" s="272" t="s">
        <v>14668</v>
      </c>
      <c r="T7322" s="272">
        <v>4</v>
      </c>
      <c r="U7322" s="272" t="s">
        <v>1188</v>
      </c>
      <c r="V7322" s="272">
        <v>1</v>
      </c>
      <c r="W7322" s="272">
        <v>104430631</v>
      </c>
      <c r="X7322" s="272" t="s">
        <v>1659</v>
      </c>
      <c r="Z7322" s="272" t="s">
        <v>1172</v>
      </c>
      <c r="AA7322" s="272" t="s">
        <v>1172</v>
      </c>
      <c r="AG7322" s="472" t="s">
        <v>14659</v>
      </c>
      <c r="AK7322" s="473" t="s">
        <v>14660</v>
      </c>
    </row>
    <row r="7323" spans="1:37" ht="15.5" x14ac:dyDescent="0.35">
      <c r="A7323" s="271">
        <f t="shared" si="114"/>
        <v>7322</v>
      </c>
      <c r="B7323" s="271">
        <v>7322</v>
      </c>
      <c r="W7323" s="272">
        <v>353358909</v>
      </c>
      <c r="X7323" s="272" t="s">
        <v>1661</v>
      </c>
    </row>
    <row r="7324" spans="1:37" ht="77.5" x14ac:dyDescent="0.35">
      <c r="A7324" s="271">
        <f t="shared" si="114"/>
        <v>7323</v>
      </c>
      <c r="B7324" s="271">
        <v>7323</v>
      </c>
      <c r="C7324" s="272">
        <v>129084651</v>
      </c>
      <c r="D7324" s="272" t="s">
        <v>407</v>
      </c>
      <c r="E7324" s="272">
        <v>716117817</v>
      </c>
      <c r="F7324" s="272" t="s">
        <v>3723</v>
      </c>
      <c r="G7324" s="272">
        <v>404697804</v>
      </c>
      <c r="H7324" s="481" t="s">
        <v>14655</v>
      </c>
      <c r="K7324" s="272" t="s">
        <v>14656</v>
      </c>
      <c r="N7324" s="272">
        <v>950972496</v>
      </c>
      <c r="O7324" s="272" t="s">
        <v>14669</v>
      </c>
      <c r="R7324" s="272" t="s">
        <v>14669</v>
      </c>
      <c r="S7324" s="272" t="s">
        <v>14670</v>
      </c>
      <c r="T7324" s="272">
        <v>5</v>
      </c>
      <c r="U7324" s="272" t="s">
        <v>1188</v>
      </c>
      <c r="V7324" s="272">
        <v>1</v>
      </c>
      <c r="W7324" s="272">
        <v>104430631</v>
      </c>
      <c r="X7324" s="272" t="s">
        <v>1659</v>
      </c>
      <c r="Z7324" s="272" t="s">
        <v>1172</v>
      </c>
      <c r="AA7324" s="272" t="s">
        <v>1172</v>
      </c>
      <c r="AG7324" s="472" t="s">
        <v>14659</v>
      </c>
      <c r="AK7324" s="473" t="s">
        <v>14660</v>
      </c>
    </row>
    <row r="7325" spans="1:37" ht="15.5" x14ac:dyDescent="0.35">
      <c r="A7325" s="271">
        <f t="shared" si="114"/>
        <v>7324</v>
      </c>
      <c r="B7325" s="271">
        <v>7324</v>
      </c>
      <c r="W7325" s="272">
        <v>353358909</v>
      </c>
      <c r="X7325" s="272" t="s">
        <v>1661</v>
      </c>
    </row>
    <row r="7326" spans="1:37" ht="77.5" x14ac:dyDescent="0.35">
      <c r="A7326" s="271">
        <f t="shared" si="114"/>
        <v>7325</v>
      </c>
      <c r="B7326" s="271">
        <v>7325</v>
      </c>
      <c r="C7326" s="272">
        <v>129084651</v>
      </c>
      <c r="D7326" s="272" t="s">
        <v>407</v>
      </c>
      <c r="E7326" s="272">
        <v>716117817</v>
      </c>
      <c r="F7326" s="272" t="s">
        <v>3723</v>
      </c>
      <c r="G7326" s="272">
        <v>404697804</v>
      </c>
      <c r="H7326" s="481" t="s">
        <v>14655</v>
      </c>
      <c r="K7326" s="272" t="s">
        <v>14656</v>
      </c>
      <c r="N7326" s="272">
        <v>137216656</v>
      </c>
      <c r="O7326" s="272" t="s">
        <v>14671</v>
      </c>
      <c r="R7326" s="272" t="s">
        <v>14671</v>
      </c>
      <c r="S7326" s="272" t="s">
        <v>14672</v>
      </c>
      <c r="T7326" s="272">
        <v>6</v>
      </c>
      <c r="U7326" s="272" t="s">
        <v>1188</v>
      </c>
      <c r="V7326" s="272">
        <v>1</v>
      </c>
      <c r="W7326" s="272">
        <v>104430631</v>
      </c>
      <c r="X7326" s="272" t="s">
        <v>1659</v>
      </c>
      <c r="Z7326" s="272" t="s">
        <v>1172</v>
      </c>
      <c r="AA7326" s="272" t="s">
        <v>1172</v>
      </c>
      <c r="AG7326" s="472" t="s">
        <v>14659</v>
      </c>
      <c r="AK7326" s="473" t="s">
        <v>14660</v>
      </c>
    </row>
    <row r="7327" spans="1:37" ht="15.5"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3723</v>
      </c>
      <c r="G7328" s="272">
        <v>404697804</v>
      </c>
      <c r="H7328" s="481" t="s">
        <v>14655</v>
      </c>
      <c r="K7328" s="272" t="s">
        <v>14656</v>
      </c>
      <c r="N7328" s="272">
        <v>244488084</v>
      </c>
      <c r="O7328" s="272" t="s">
        <v>14673</v>
      </c>
      <c r="R7328" s="272" t="s">
        <v>14673</v>
      </c>
      <c r="S7328" s="272" t="s">
        <v>14674</v>
      </c>
      <c r="T7328" s="272">
        <v>55</v>
      </c>
      <c r="U7328" s="272" t="s">
        <v>1188</v>
      </c>
      <c r="V7328" s="272">
        <v>2</v>
      </c>
      <c r="W7328" s="272">
        <v>104430631</v>
      </c>
      <c r="X7328" s="272" t="s">
        <v>1659</v>
      </c>
      <c r="Z7328" s="272" t="s">
        <v>1172</v>
      </c>
      <c r="AA7328" s="272" t="s">
        <v>1172</v>
      </c>
      <c r="AG7328" s="472" t="s">
        <v>14659</v>
      </c>
      <c r="AK7328" s="473" t="s">
        <v>14660</v>
      </c>
    </row>
    <row r="7329" spans="1:37" ht="15.5" x14ac:dyDescent="0.35">
      <c r="A7329" s="271">
        <f t="shared" si="114"/>
        <v>7328</v>
      </c>
      <c r="B7329" s="271">
        <v>7328</v>
      </c>
      <c r="W7329" s="272">
        <v>353358909</v>
      </c>
      <c r="X7329" s="272" t="s">
        <v>1661</v>
      </c>
    </row>
    <row r="7330" spans="1:37" ht="77.5" x14ac:dyDescent="0.35">
      <c r="A7330" s="271">
        <f t="shared" si="114"/>
        <v>7329</v>
      </c>
      <c r="B7330" s="271">
        <v>7329</v>
      </c>
      <c r="C7330" s="272">
        <v>129084651</v>
      </c>
      <c r="D7330" s="272" t="s">
        <v>407</v>
      </c>
      <c r="E7330" s="272">
        <v>716117817</v>
      </c>
      <c r="F7330" s="272" t="s">
        <v>3723</v>
      </c>
      <c r="G7330" s="272">
        <v>404697804</v>
      </c>
      <c r="H7330" s="481" t="s">
        <v>14655</v>
      </c>
      <c r="K7330" s="272" t="s">
        <v>14656</v>
      </c>
      <c r="N7330" s="272">
        <v>631088397</v>
      </c>
      <c r="O7330" s="272" t="s">
        <v>14675</v>
      </c>
      <c r="R7330" s="272" t="s">
        <v>14675</v>
      </c>
      <c r="S7330" s="272" t="s">
        <v>14676</v>
      </c>
      <c r="T7330" s="272" t="s">
        <v>14677</v>
      </c>
      <c r="U7330" s="272" t="s">
        <v>1168</v>
      </c>
      <c r="V7330" s="272">
        <v>300</v>
      </c>
      <c r="Z7330" s="272" t="s">
        <v>1172</v>
      </c>
      <c r="AA7330" s="272" t="s">
        <v>1172</v>
      </c>
      <c r="AG7330" s="472" t="s">
        <v>14659</v>
      </c>
      <c r="AK7330" s="473" t="s">
        <v>14660</v>
      </c>
    </row>
    <row r="7331" spans="1:37" ht="155" x14ac:dyDescent="0.35">
      <c r="A7331" s="271">
        <f t="shared" si="114"/>
        <v>7330</v>
      </c>
      <c r="B7331" s="271">
        <v>7330</v>
      </c>
      <c r="C7331" s="272">
        <v>129084651</v>
      </c>
      <c r="D7331" s="272" t="s">
        <v>407</v>
      </c>
      <c r="E7331" s="272">
        <v>716117817</v>
      </c>
      <c r="F7331" s="272" t="s">
        <v>3723</v>
      </c>
      <c r="G7331" s="272">
        <v>786253125</v>
      </c>
      <c r="H7331" s="481" t="s">
        <v>14678</v>
      </c>
      <c r="K7331" s="272" t="s">
        <v>14679</v>
      </c>
      <c r="N7331" s="272">
        <v>659799855</v>
      </c>
      <c r="O7331" s="481" t="s">
        <v>14680</v>
      </c>
      <c r="R7331" s="272" t="s">
        <v>14593</v>
      </c>
      <c r="S7331" s="272" t="s">
        <v>14681</v>
      </c>
      <c r="T7331" s="272" t="s">
        <v>14682</v>
      </c>
      <c r="U7331" s="272" t="s">
        <v>1188</v>
      </c>
      <c r="V7331" s="272">
        <v>1</v>
      </c>
      <c r="W7331" s="272">
        <v>428999623</v>
      </c>
      <c r="X7331" s="272" t="s">
        <v>9980</v>
      </c>
      <c r="Z7331" s="272" t="s">
        <v>1172</v>
      </c>
      <c r="AA7331" s="272" t="s">
        <v>1172</v>
      </c>
      <c r="AG7331" s="472" t="s">
        <v>14596</v>
      </c>
      <c r="AK7331" s="473" t="s">
        <v>14660</v>
      </c>
    </row>
    <row r="7332" spans="1:37" ht="15.5" x14ac:dyDescent="0.35">
      <c r="A7332" s="271">
        <f t="shared" si="114"/>
        <v>7331</v>
      </c>
      <c r="B7332" s="271">
        <v>7331</v>
      </c>
      <c r="W7332" s="272">
        <v>248303092</v>
      </c>
      <c r="X7332" s="272" t="s">
        <v>9982</v>
      </c>
    </row>
    <row r="7333" spans="1:37" ht="15.5" x14ac:dyDescent="0.35">
      <c r="A7333" s="271">
        <f t="shared" si="114"/>
        <v>7332</v>
      </c>
      <c r="B7333" s="271">
        <v>7332</v>
      </c>
      <c r="W7333" s="272">
        <v>998679771</v>
      </c>
      <c r="X7333" s="272" t="s">
        <v>10675</v>
      </c>
    </row>
    <row r="7334" spans="1:37" ht="15.5" x14ac:dyDescent="0.35">
      <c r="A7334" s="271">
        <f t="shared" si="114"/>
        <v>7333</v>
      </c>
      <c r="B7334" s="271">
        <v>7333</v>
      </c>
      <c r="W7334" s="272">
        <v>638092100</v>
      </c>
      <c r="X7334" s="272" t="s">
        <v>10676</v>
      </c>
    </row>
    <row r="7335" spans="1:37" ht="15.5" x14ac:dyDescent="0.35">
      <c r="A7335" s="271">
        <f t="shared" si="114"/>
        <v>7334</v>
      </c>
      <c r="B7335" s="271">
        <v>7334</v>
      </c>
      <c r="W7335" s="272">
        <v>127455035</v>
      </c>
      <c r="X7335" s="272" t="s">
        <v>10779</v>
      </c>
    </row>
    <row r="7336" spans="1:37" ht="139.5" x14ac:dyDescent="0.35">
      <c r="A7336" s="271">
        <f t="shared" si="114"/>
        <v>7335</v>
      </c>
      <c r="B7336" s="271">
        <v>7335</v>
      </c>
      <c r="C7336" s="272">
        <v>129084651</v>
      </c>
      <c r="D7336" s="272" t="s">
        <v>407</v>
      </c>
      <c r="E7336" s="272">
        <v>716117817</v>
      </c>
      <c r="F7336" s="272" t="s">
        <v>3723</v>
      </c>
      <c r="G7336" s="272">
        <v>786253125</v>
      </c>
      <c r="H7336" s="481" t="s">
        <v>14678</v>
      </c>
      <c r="K7336" s="272" t="s">
        <v>14679</v>
      </c>
      <c r="N7336" s="272">
        <v>552410034</v>
      </c>
      <c r="O7336" s="481" t="s">
        <v>14683</v>
      </c>
      <c r="R7336" s="272" t="s">
        <v>14684</v>
      </c>
      <c r="S7336" s="272" t="s">
        <v>14685</v>
      </c>
      <c r="T7336" s="272" t="s">
        <v>14686</v>
      </c>
      <c r="U7336" s="272" t="s">
        <v>1188</v>
      </c>
      <c r="V7336" s="272">
        <v>1</v>
      </c>
      <c r="W7336" s="272">
        <v>428999623</v>
      </c>
      <c r="X7336" s="272" t="s">
        <v>9980</v>
      </c>
      <c r="Z7336" s="272" t="s">
        <v>1172</v>
      </c>
      <c r="AA7336" s="272" t="s">
        <v>1172</v>
      </c>
      <c r="AG7336" s="472" t="s">
        <v>14596</v>
      </c>
      <c r="AK7336" s="473" t="s">
        <v>14660</v>
      </c>
    </row>
    <row r="7337" spans="1:37" ht="15.5" x14ac:dyDescent="0.35">
      <c r="A7337" s="271">
        <f t="shared" si="114"/>
        <v>7336</v>
      </c>
      <c r="B7337" s="271">
        <v>7336</v>
      </c>
      <c r="W7337" s="272">
        <v>248303092</v>
      </c>
      <c r="X7337" s="272" t="s">
        <v>9982</v>
      </c>
    </row>
    <row r="7338" spans="1:37" ht="15.5" x14ac:dyDescent="0.35">
      <c r="A7338" s="271">
        <f t="shared" si="114"/>
        <v>7337</v>
      </c>
      <c r="B7338" s="271">
        <v>7337</v>
      </c>
      <c r="W7338" s="272">
        <v>998679771</v>
      </c>
      <c r="X7338" s="272" t="s">
        <v>10675</v>
      </c>
    </row>
    <row r="7339" spans="1:37" ht="15.5" x14ac:dyDescent="0.35">
      <c r="A7339" s="271">
        <f t="shared" si="114"/>
        <v>7338</v>
      </c>
      <c r="B7339" s="271">
        <v>7338</v>
      </c>
      <c r="W7339" s="272">
        <v>638092100</v>
      </c>
      <c r="X7339" s="272" t="s">
        <v>10676</v>
      </c>
    </row>
    <row r="7340" spans="1:37" ht="15.5" x14ac:dyDescent="0.35">
      <c r="A7340" s="271">
        <f t="shared" si="114"/>
        <v>7339</v>
      </c>
      <c r="B7340" s="271">
        <v>7339</v>
      </c>
      <c r="W7340" s="272">
        <v>127455035</v>
      </c>
      <c r="X7340" s="272" t="s">
        <v>10779</v>
      </c>
    </row>
    <row r="7341" spans="1:37" ht="124" x14ac:dyDescent="0.35">
      <c r="A7341" s="271">
        <f t="shared" si="114"/>
        <v>7340</v>
      </c>
      <c r="B7341" s="271">
        <v>7340</v>
      </c>
      <c r="C7341" s="272">
        <v>129084651</v>
      </c>
      <c r="D7341" s="272" t="s">
        <v>407</v>
      </c>
      <c r="E7341" s="272">
        <v>716117817</v>
      </c>
      <c r="F7341" s="272" t="s">
        <v>3723</v>
      </c>
      <c r="G7341" s="272">
        <v>786253125</v>
      </c>
      <c r="H7341" s="481" t="s">
        <v>14678</v>
      </c>
      <c r="K7341" s="272" t="s">
        <v>14679</v>
      </c>
      <c r="N7341" s="272">
        <v>772382520</v>
      </c>
      <c r="O7341" s="481" t="s">
        <v>14687</v>
      </c>
      <c r="R7341" s="272" t="s">
        <v>14688</v>
      </c>
      <c r="S7341" s="272" t="s">
        <v>14689</v>
      </c>
      <c r="T7341" s="272" t="s">
        <v>14690</v>
      </c>
      <c r="U7341" s="272" t="s">
        <v>1188</v>
      </c>
      <c r="V7341" s="272">
        <v>1</v>
      </c>
      <c r="W7341" s="272">
        <v>428999623</v>
      </c>
      <c r="X7341" s="272" t="s">
        <v>9980</v>
      </c>
      <c r="Z7341" s="272" t="s">
        <v>1172</v>
      </c>
      <c r="AA7341" s="272" t="s">
        <v>1172</v>
      </c>
      <c r="AG7341" s="472" t="s">
        <v>14596</v>
      </c>
      <c r="AK7341" s="473" t="s">
        <v>14660</v>
      </c>
    </row>
    <row r="7342" spans="1:37" ht="15.5" x14ac:dyDescent="0.35">
      <c r="A7342" s="271">
        <f t="shared" si="114"/>
        <v>7341</v>
      </c>
      <c r="B7342" s="271">
        <v>7341</v>
      </c>
      <c r="W7342" s="272">
        <v>248303092</v>
      </c>
      <c r="X7342" s="272" t="s">
        <v>9982</v>
      </c>
    </row>
    <row r="7343" spans="1:37" ht="15.5" x14ac:dyDescent="0.35">
      <c r="A7343" s="271">
        <f t="shared" si="114"/>
        <v>7342</v>
      </c>
      <c r="B7343" s="271">
        <v>7342</v>
      </c>
      <c r="W7343" s="272">
        <v>998679771</v>
      </c>
      <c r="X7343" s="272" t="s">
        <v>10675</v>
      </c>
    </row>
    <row r="7344" spans="1:37" ht="15.5" x14ac:dyDescent="0.35">
      <c r="A7344" s="271">
        <f t="shared" si="114"/>
        <v>7343</v>
      </c>
      <c r="B7344" s="271">
        <v>7343</v>
      </c>
      <c r="W7344" s="272">
        <v>638092100</v>
      </c>
      <c r="X7344" s="272" t="s">
        <v>10676</v>
      </c>
    </row>
    <row r="7345" spans="1:37" ht="15.5" x14ac:dyDescent="0.35">
      <c r="A7345" s="271">
        <f t="shared" si="114"/>
        <v>7344</v>
      </c>
      <c r="B7345" s="271">
        <v>7344</v>
      </c>
      <c r="W7345" s="272">
        <v>127455035</v>
      </c>
      <c r="X7345" s="272" t="s">
        <v>10779</v>
      </c>
    </row>
    <row r="7346" spans="1:37" ht="139.5" x14ac:dyDescent="0.35">
      <c r="A7346" s="271">
        <f t="shared" si="114"/>
        <v>7345</v>
      </c>
      <c r="B7346" s="271">
        <v>7345</v>
      </c>
      <c r="C7346" s="272">
        <v>129084651</v>
      </c>
      <c r="D7346" s="272" t="s">
        <v>407</v>
      </c>
      <c r="E7346" s="272">
        <v>716117817</v>
      </c>
      <c r="F7346" s="272" t="s">
        <v>3723</v>
      </c>
      <c r="G7346" s="272">
        <v>786253125</v>
      </c>
      <c r="H7346" s="481" t="s">
        <v>14678</v>
      </c>
      <c r="K7346" s="272" t="s">
        <v>14679</v>
      </c>
      <c r="N7346" s="272">
        <v>146307133</v>
      </c>
      <c r="O7346" s="481" t="s">
        <v>14691</v>
      </c>
      <c r="R7346" s="272" t="s">
        <v>14692</v>
      </c>
      <c r="S7346" s="272" t="s">
        <v>14693</v>
      </c>
      <c r="T7346" s="272" t="s">
        <v>14694</v>
      </c>
      <c r="U7346" s="272" t="s">
        <v>1188</v>
      </c>
      <c r="V7346" s="272">
        <v>1</v>
      </c>
      <c r="W7346" s="272">
        <v>428999623</v>
      </c>
      <c r="X7346" s="272" t="s">
        <v>9980</v>
      </c>
      <c r="Z7346" s="272" t="s">
        <v>1172</v>
      </c>
      <c r="AA7346" s="272" t="s">
        <v>1172</v>
      </c>
      <c r="AG7346" s="472" t="s">
        <v>14596</v>
      </c>
      <c r="AK7346" s="473" t="s">
        <v>14660</v>
      </c>
    </row>
    <row r="7347" spans="1:37" ht="15.5" x14ac:dyDescent="0.35">
      <c r="A7347" s="271">
        <f t="shared" si="114"/>
        <v>7346</v>
      </c>
      <c r="B7347" s="271">
        <v>7346</v>
      </c>
      <c r="W7347" s="272">
        <v>248303092</v>
      </c>
      <c r="X7347" s="272" t="s">
        <v>9982</v>
      </c>
    </row>
    <row r="7348" spans="1:37" ht="15.5" x14ac:dyDescent="0.35">
      <c r="A7348" s="271">
        <f t="shared" si="114"/>
        <v>7347</v>
      </c>
      <c r="B7348" s="271">
        <v>7347</v>
      </c>
      <c r="W7348" s="272">
        <v>998679771</v>
      </c>
      <c r="X7348" s="272" t="s">
        <v>10675</v>
      </c>
    </row>
    <row r="7349" spans="1:37" ht="15.5" x14ac:dyDescent="0.35">
      <c r="A7349" s="271">
        <f t="shared" si="114"/>
        <v>7348</v>
      </c>
      <c r="B7349" s="271">
        <v>7348</v>
      </c>
      <c r="W7349" s="272">
        <v>638092100</v>
      </c>
      <c r="X7349" s="272" t="s">
        <v>10676</v>
      </c>
    </row>
    <row r="7350" spans="1:37" ht="15.5" x14ac:dyDescent="0.35">
      <c r="A7350" s="271">
        <f t="shared" si="114"/>
        <v>7349</v>
      </c>
      <c r="B7350" s="271">
        <v>7349</v>
      </c>
      <c r="W7350" s="272">
        <v>127455035</v>
      </c>
      <c r="X7350" s="272" t="s">
        <v>10779</v>
      </c>
    </row>
    <row r="7351" spans="1:37" ht="139.5" x14ac:dyDescent="0.35">
      <c r="A7351" s="271">
        <f t="shared" si="114"/>
        <v>7350</v>
      </c>
      <c r="B7351" s="271">
        <v>7350</v>
      </c>
      <c r="C7351" s="272">
        <v>129084651</v>
      </c>
      <c r="D7351" s="272" t="s">
        <v>407</v>
      </c>
      <c r="E7351" s="272">
        <v>716117817</v>
      </c>
      <c r="F7351" s="272" t="s">
        <v>3723</v>
      </c>
      <c r="G7351" s="272">
        <v>786253125</v>
      </c>
      <c r="H7351" s="481" t="s">
        <v>14678</v>
      </c>
      <c r="K7351" s="272" t="s">
        <v>14679</v>
      </c>
      <c r="N7351" s="272">
        <v>100591237</v>
      </c>
      <c r="O7351" s="481" t="s">
        <v>14695</v>
      </c>
      <c r="R7351" s="272" t="s">
        <v>14696</v>
      </c>
      <c r="S7351" s="272" t="s">
        <v>14697</v>
      </c>
      <c r="T7351" s="272" t="s">
        <v>14698</v>
      </c>
      <c r="U7351" s="272" t="s">
        <v>1188</v>
      </c>
      <c r="V7351" s="272">
        <v>1</v>
      </c>
      <c r="W7351" s="272">
        <v>428999623</v>
      </c>
      <c r="X7351" s="272" t="s">
        <v>9980</v>
      </c>
      <c r="Z7351" s="272" t="s">
        <v>1172</v>
      </c>
      <c r="AA7351" s="272" t="s">
        <v>1172</v>
      </c>
      <c r="AG7351" s="472" t="s">
        <v>14596</v>
      </c>
      <c r="AK7351" s="473" t="s">
        <v>14660</v>
      </c>
    </row>
    <row r="7352" spans="1:37" ht="15.5" x14ac:dyDescent="0.35">
      <c r="A7352" s="271">
        <f t="shared" si="114"/>
        <v>7351</v>
      </c>
      <c r="B7352" s="271">
        <v>7351</v>
      </c>
      <c r="W7352" s="272">
        <v>248303092</v>
      </c>
      <c r="X7352" s="272" t="s">
        <v>9982</v>
      </c>
    </row>
    <row r="7353" spans="1:37" ht="15.5" x14ac:dyDescent="0.35">
      <c r="A7353" s="271">
        <f t="shared" si="114"/>
        <v>7352</v>
      </c>
      <c r="B7353" s="271">
        <v>7352</v>
      </c>
      <c r="W7353" s="272">
        <v>998679771</v>
      </c>
      <c r="X7353" s="272" t="s">
        <v>10675</v>
      </c>
    </row>
    <row r="7354" spans="1:37" ht="15.5" x14ac:dyDescent="0.35">
      <c r="A7354" s="271">
        <f t="shared" si="114"/>
        <v>7353</v>
      </c>
      <c r="B7354" s="271">
        <v>7353</v>
      </c>
      <c r="W7354" s="272">
        <v>638092100</v>
      </c>
      <c r="X7354" s="272" t="s">
        <v>10676</v>
      </c>
    </row>
    <row r="7355" spans="1:37" ht="15.5" x14ac:dyDescent="0.35">
      <c r="A7355" s="271">
        <f t="shared" si="114"/>
        <v>7354</v>
      </c>
      <c r="B7355" s="271">
        <v>7354</v>
      </c>
      <c r="W7355" s="272">
        <v>127455035</v>
      </c>
      <c r="X7355" s="272" t="s">
        <v>10779</v>
      </c>
    </row>
    <row r="7356" spans="1:37" ht="124" x14ac:dyDescent="0.35">
      <c r="A7356" s="271">
        <f t="shared" si="114"/>
        <v>7355</v>
      </c>
      <c r="B7356" s="271">
        <v>7355</v>
      </c>
      <c r="C7356" s="272">
        <v>129084651</v>
      </c>
      <c r="D7356" s="272" t="s">
        <v>407</v>
      </c>
      <c r="E7356" s="272">
        <v>716117817</v>
      </c>
      <c r="F7356" s="272" t="s">
        <v>3723</v>
      </c>
      <c r="G7356" s="272">
        <v>786253125</v>
      </c>
      <c r="H7356" s="481" t="s">
        <v>14678</v>
      </c>
      <c r="K7356" s="272" t="s">
        <v>14679</v>
      </c>
      <c r="N7356" s="272">
        <v>823402922</v>
      </c>
      <c r="O7356" s="481" t="s">
        <v>14699</v>
      </c>
      <c r="R7356" s="272" t="s">
        <v>14700</v>
      </c>
      <c r="S7356" s="272" t="s">
        <v>14701</v>
      </c>
      <c r="T7356" s="272" t="s">
        <v>14702</v>
      </c>
      <c r="U7356" s="272" t="s">
        <v>1188</v>
      </c>
      <c r="V7356" s="272">
        <v>1</v>
      </c>
      <c r="W7356" s="272">
        <v>428999623</v>
      </c>
      <c r="X7356" s="272" t="s">
        <v>9980</v>
      </c>
      <c r="Z7356" s="272" t="s">
        <v>1172</v>
      </c>
      <c r="AA7356" s="272" t="s">
        <v>1172</v>
      </c>
      <c r="AG7356" s="472" t="s">
        <v>14596</v>
      </c>
      <c r="AK7356" s="473" t="s">
        <v>14660</v>
      </c>
    </row>
    <row r="7357" spans="1:37" ht="15.5" x14ac:dyDescent="0.35">
      <c r="A7357" s="271">
        <f t="shared" si="114"/>
        <v>7356</v>
      </c>
      <c r="B7357" s="271">
        <v>7356</v>
      </c>
      <c r="W7357" s="272">
        <v>248303092</v>
      </c>
      <c r="X7357" s="272" t="s">
        <v>9982</v>
      </c>
    </row>
    <row r="7358" spans="1:37" ht="15.5" x14ac:dyDescent="0.35">
      <c r="A7358" s="271">
        <f t="shared" si="114"/>
        <v>7357</v>
      </c>
      <c r="B7358" s="271">
        <v>7357</v>
      </c>
      <c r="W7358" s="272">
        <v>998679771</v>
      </c>
      <c r="X7358" s="272" t="s">
        <v>10675</v>
      </c>
    </row>
    <row r="7359" spans="1:37" ht="15.5" x14ac:dyDescent="0.35">
      <c r="A7359" s="271">
        <f t="shared" si="114"/>
        <v>7358</v>
      </c>
      <c r="B7359" s="271">
        <v>7358</v>
      </c>
      <c r="W7359" s="272">
        <v>638092100</v>
      </c>
      <c r="X7359" s="272" t="s">
        <v>10676</v>
      </c>
    </row>
    <row r="7360" spans="1:37" ht="15.5" x14ac:dyDescent="0.35">
      <c r="A7360" s="271">
        <f t="shared" si="114"/>
        <v>7359</v>
      </c>
      <c r="B7360" s="271">
        <v>7359</v>
      </c>
      <c r="W7360" s="272">
        <v>127455035</v>
      </c>
      <c r="X7360" s="272" t="s">
        <v>10779</v>
      </c>
    </row>
    <row r="7361" spans="1:37" ht="124" x14ac:dyDescent="0.35">
      <c r="A7361" s="271">
        <f t="shared" si="114"/>
        <v>7360</v>
      </c>
      <c r="B7361" s="271">
        <v>7360</v>
      </c>
      <c r="C7361" s="272">
        <v>129084651</v>
      </c>
      <c r="D7361" s="272" t="s">
        <v>407</v>
      </c>
      <c r="E7361" s="272">
        <v>716117817</v>
      </c>
      <c r="F7361" s="272" t="s">
        <v>3723</v>
      </c>
      <c r="G7361" s="272">
        <v>786253125</v>
      </c>
      <c r="H7361" s="481" t="s">
        <v>14678</v>
      </c>
      <c r="K7361" s="272" t="s">
        <v>14679</v>
      </c>
      <c r="N7361" s="272">
        <v>289302451</v>
      </c>
      <c r="O7361" s="481" t="s">
        <v>14703</v>
      </c>
      <c r="R7361" s="272" t="s">
        <v>14704</v>
      </c>
      <c r="S7361" s="272" t="s">
        <v>14705</v>
      </c>
      <c r="T7361" s="272" t="s">
        <v>14706</v>
      </c>
      <c r="U7361" s="272" t="s">
        <v>1188</v>
      </c>
      <c r="V7361" s="272">
        <v>1</v>
      </c>
      <c r="W7361" s="272">
        <v>428999623</v>
      </c>
      <c r="X7361" s="272" t="s">
        <v>9980</v>
      </c>
      <c r="Z7361" s="272" t="s">
        <v>1172</v>
      </c>
      <c r="AA7361" s="272" t="s">
        <v>1172</v>
      </c>
      <c r="AG7361" s="472" t="s">
        <v>14596</v>
      </c>
      <c r="AK7361" s="473" t="s">
        <v>14660</v>
      </c>
    </row>
    <row r="7362" spans="1:37" ht="15.5" x14ac:dyDescent="0.35">
      <c r="A7362" s="271">
        <f t="shared" si="114"/>
        <v>7361</v>
      </c>
      <c r="B7362" s="271">
        <v>7361</v>
      </c>
      <c r="W7362" s="272">
        <v>248303092</v>
      </c>
      <c r="X7362" s="272" t="s">
        <v>9982</v>
      </c>
    </row>
    <row r="7363" spans="1:37" ht="15.5" x14ac:dyDescent="0.35">
      <c r="A7363" s="271">
        <f t="shared" si="114"/>
        <v>7362</v>
      </c>
      <c r="B7363" s="271">
        <v>7362</v>
      </c>
      <c r="W7363" s="272">
        <v>998679771</v>
      </c>
      <c r="X7363" s="272" t="s">
        <v>10675</v>
      </c>
    </row>
    <row r="7364" spans="1:37" ht="15.5" x14ac:dyDescent="0.35">
      <c r="A7364" s="271">
        <f t="shared" ref="A7364:A7427" si="115">A7363+1</f>
        <v>7363</v>
      </c>
      <c r="B7364" s="271">
        <v>7363</v>
      </c>
      <c r="W7364" s="272">
        <v>638092100</v>
      </c>
      <c r="X7364" s="272" t="s">
        <v>10676</v>
      </c>
    </row>
    <row r="7365" spans="1:37" ht="15.5" x14ac:dyDescent="0.35">
      <c r="A7365" s="271">
        <f t="shared" si="115"/>
        <v>7364</v>
      </c>
      <c r="B7365" s="271">
        <v>7364</v>
      </c>
      <c r="W7365" s="272">
        <v>127455035</v>
      </c>
      <c r="X7365" s="272" t="s">
        <v>10779</v>
      </c>
    </row>
    <row r="7366" spans="1:37" ht="139.5" x14ac:dyDescent="0.35">
      <c r="A7366" s="271">
        <f t="shared" si="115"/>
        <v>7365</v>
      </c>
      <c r="B7366" s="271">
        <v>7365</v>
      </c>
      <c r="C7366" s="272">
        <v>129084651</v>
      </c>
      <c r="D7366" s="272" t="s">
        <v>407</v>
      </c>
      <c r="E7366" s="272">
        <v>716117817</v>
      </c>
      <c r="F7366" s="272" t="s">
        <v>3723</v>
      </c>
      <c r="G7366" s="272">
        <v>786253125</v>
      </c>
      <c r="H7366" s="481" t="s">
        <v>14678</v>
      </c>
      <c r="K7366" s="272" t="s">
        <v>14679</v>
      </c>
      <c r="N7366" s="272">
        <v>419151253</v>
      </c>
      <c r="O7366" s="481" t="s">
        <v>14707</v>
      </c>
      <c r="R7366" s="272" t="s">
        <v>14708</v>
      </c>
      <c r="S7366" s="272" t="s">
        <v>14709</v>
      </c>
      <c r="T7366" s="272" t="s">
        <v>14710</v>
      </c>
      <c r="U7366" s="272" t="s">
        <v>1188</v>
      </c>
      <c r="V7366" s="272">
        <v>1</v>
      </c>
      <c r="W7366" s="272">
        <v>428999623</v>
      </c>
      <c r="X7366" s="272" t="s">
        <v>9980</v>
      </c>
      <c r="Z7366" s="272" t="s">
        <v>1172</v>
      </c>
      <c r="AA7366" s="272" t="s">
        <v>1172</v>
      </c>
      <c r="AG7366" s="472" t="s">
        <v>14596</v>
      </c>
      <c r="AK7366" s="473" t="s">
        <v>14711</v>
      </c>
    </row>
    <row r="7367" spans="1:37" ht="15.5" x14ac:dyDescent="0.35">
      <c r="A7367" s="271">
        <f t="shared" si="115"/>
        <v>7366</v>
      </c>
      <c r="B7367" s="271">
        <v>7366</v>
      </c>
      <c r="W7367" s="272">
        <v>248303092</v>
      </c>
      <c r="X7367" s="272" t="s">
        <v>9982</v>
      </c>
    </row>
    <row r="7368" spans="1:37" ht="15.5" x14ac:dyDescent="0.35">
      <c r="A7368" s="271">
        <f t="shared" si="115"/>
        <v>7367</v>
      </c>
      <c r="B7368" s="271">
        <v>7367</v>
      </c>
      <c r="W7368" s="272">
        <v>998679771</v>
      </c>
      <c r="X7368" s="272" t="s">
        <v>10675</v>
      </c>
    </row>
    <row r="7369" spans="1:37" ht="15.5" x14ac:dyDescent="0.35">
      <c r="A7369" s="271">
        <f t="shared" si="115"/>
        <v>7368</v>
      </c>
      <c r="B7369" s="271">
        <v>7368</v>
      </c>
      <c r="W7369" s="272">
        <v>638092100</v>
      </c>
      <c r="X7369" s="272" t="s">
        <v>10676</v>
      </c>
    </row>
    <row r="7370" spans="1:37" ht="15.5" x14ac:dyDescent="0.35">
      <c r="A7370" s="271">
        <f t="shared" si="115"/>
        <v>7369</v>
      </c>
      <c r="B7370" s="271">
        <v>7369</v>
      </c>
      <c r="W7370" s="272">
        <v>127455035</v>
      </c>
      <c r="X7370" s="272" t="s">
        <v>10779</v>
      </c>
    </row>
    <row r="7371" spans="1:37" ht="108.5" x14ac:dyDescent="0.35">
      <c r="A7371" s="271">
        <f t="shared" si="115"/>
        <v>7370</v>
      </c>
      <c r="B7371" s="271">
        <v>7370</v>
      </c>
      <c r="C7371" s="272">
        <v>129084651</v>
      </c>
      <c r="D7371" s="272" t="s">
        <v>407</v>
      </c>
      <c r="E7371" s="272">
        <v>716117817</v>
      </c>
      <c r="F7371" s="272" t="s">
        <v>3723</v>
      </c>
      <c r="N7371" s="272">
        <v>186636914</v>
      </c>
      <c r="O7371" s="481" t="s">
        <v>14712</v>
      </c>
      <c r="R7371" s="272" t="s">
        <v>14713</v>
      </c>
      <c r="S7371" s="272" t="s">
        <v>14714</v>
      </c>
      <c r="T7371" s="272" t="s">
        <v>14715</v>
      </c>
      <c r="U7371" s="272" t="s">
        <v>1188</v>
      </c>
      <c r="V7371" s="272">
        <v>1</v>
      </c>
      <c r="W7371" s="272">
        <v>614087017</v>
      </c>
      <c r="X7371" s="272" t="s">
        <v>14410</v>
      </c>
      <c r="Z7371" s="272" t="s">
        <v>1172</v>
      </c>
      <c r="AA7371" s="272" t="s">
        <v>1172</v>
      </c>
      <c r="AG7371" s="472" t="s">
        <v>14496</v>
      </c>
      <c r="AK7371" s="473" t="s">
        <v>14631</v>
      </c>
    </row>
    <row r="7372" spans="1:37" ht="31" x14ac:dyDescent="0.35">
      <c r="A7372" s="271">
        <f t="shared" si="115"/>
        <v>7371</v>
      </c>
      <c r="B7372" s="271">
        <v>7371</v>
      </c>
      <c r="W7372" s="272">
        <v>746635399</v>
      </c>
      <c r="X7372" s="272" t="s">
        <v>14411</v>
      </c>
    </row>
    <row r="7373" spans="1:37" ht="15.5" x14ac:dyDescent="0.35">
      <c r="A7373" s="271">
        <f t="shared" si="115"/>
        <v>7372</v>
      </c>
      <c r="B7373" s="271">
        <v>7372</v>
      </c>
      <c r="W7373" s="272">
        <v>419415087</v>
      </c>
      <c r="X7373" s="272" t="s">
        <v>14412</v>
      </c>
    </row>
    <row r="7374" spans="1:37" ht="139.5" x14ac:dyDescent="0.35">
      <c r="A7374" s="271">
        <f t="shared" si="115"/>
        <v>7373</v>
      </c>
      <c r="B7374" s="271">
        <v>7373</v>
      </c>
      <c r="C7374" s="272">
        <v>129084651</v>
      </c>
      <c r="D7374" s="272" t="s">
        <v>407</v>
      </c>
      <c r="E7374" s="272">
        <v>716117817</v>
      </c>
      <c r="F7374" s="272" t="s">
        <v>3723</v>
      </c>
      <c r="N7374" s="272">
        <v>936393993</v>
      </c>
      <c r="O7374" s="481" t="s">
        <v>14716</v>
      </c>
      <c r="R7374" s="272" t="s">
        <v>14717</v>
      </c>
      <c r="S7374" s="272" t="s">
        <v>14718</v>
      </c>
      <c r="T7374" s="272" t="s">
        <v>14719</v>
      </c>
      <c r="U7374" s="272" t="s">
        <v>1188</v>
      </c>
      <c r="V7374" s="272">
        <v>1</v>
      </c>
      <c r="W7374" s="272">
        <v>614087017</v>
      </c>
      <c r="X7374" s="272" t="s">
        <v>14410</v>
      </c>
      <c r="Z7374" s="272" t="s">
        <v>1172</v>
      </c>
      <c r="AA7374" s="272" t="s">
        <v>1172</v>
      </c>
      <c r="AG7374" s="472" t="s">
        <v>14496</v>
      </c>
      <c r="AK7374" s="473" t="s">
        <v>14631</v>
      </c>
    </row>
    <row r="7375" spans="1:37" ht="31" x14ac:dyDescent="0.35">
      <c r="A7375" s="271">
        <f t="shared" si="115"/>
        <v>7374</v>
      </c>
      <c r="B7375" s="271">
        <v>7374</v>
      </c>
      <c r="W7375" s="272">
        <v>746635399</v>
      </c>
      <c r="X7375" s="272" t="s">
        <v>14411</v>
      </c>
    </row>
    <row r="7376" spans="1:37" ht="15.5" x14ac:dyDescent="0.35">
      <c r="A7376" s="271">
        <f t="shared" si="115"/>
        <v>7375</v>
      </c>
      <c r="B7376" s="271">
        <v>7375</v>
      </c>
      <c r="W7376" s="272">
        <v>419415087</v>
      </c>
      <c r="X7376" s="272" t="s">
        <v>14412</v>
      </c>
    </row>
    <row r="7377" spans="1:37" ht="15.5" x14ac:dyDescent="0.35">
      <c r="A7377" s="271">
        <f t="shared" si="115"/>
        <v>7376</v>
      </c>
      <c r="B7377" s="271">
        <v>7376</v>
      </c>
    </row>
    <row r="7378" spans="1:37" ht="124" x14ac:dyDescent="0.35">
      <c r="A7378" s="271">
        <f t="shared" si="115"/>
        <v>7377</v>
      </c>
      <c r="B7378" s="271">
        <v>7377</v>
      </c>
      <c r="C7378" s="272">
        <v>129084651</v>
      </c>
      <c r="D7378" s="272" t="s">
        <v>407</v>
      </c>
      <c r="E7378" s="272">
        <v>716117817</v>
      </c>
      <c r="F7378" s="272" t="s">
        <v>3723</v>
      </c>
      <c r="N7378" s="272">
        <v>168563469</v>
      </c>
      <c r="O7378" s="481" t="s">
        <v>14720</v>
      </c>
      <c r="R7378" s="272" t="s">
        <v>14721</v>
      </c>
      <c r="S7378" s="272" t="s">
        <v>14722</v>
      </c>
      <c r="T7378" s="272" t="s">
        <v>14723</v>
      </c>
      <c r="U7378" s="272" t="s">
        <v>1188</v>
      </c>
      <c r="V7378" s="272">
        <v>1</v>
      </c>
      <c r="W7378" s="272">
        <v>614087017</v>
      </c>
      <c r="X7378" s="272" t="s">
        <v>14410</v>
      </c>
      <c r="Z7378" s="272" t="s">
        <v>1172</v>
      </c>
      <c r="AA7378" s="272" t="s">
        <v>1172</v>
      </c>
      <c r="AG7378" s="472" t="s">
        <v>14496</v>
      </c>
      <c r="AK7378" s="473" t="s">
        <v>14631</v>
      </c>
    </row>
    <row r="7379" spans="1:37" ht="31" x14ac:dyDescent="0.35">
      <c r="A7379" s="271">
        <f t="shared" si="115"/>
        <v>7378</v>
      </c>
      <c r="B7379" s="271">
        <v>7378</v>
      </c>
      <c r="W7379" s="272">
        <v>746635399</v>
      </c>
      <c r="X7379" s="272" t="s">
        <v>14411</v>
      </c>
      <c r="AB7379" s="309"/>
    </row>
    <row r="7380" spans="1:37" ht="15.5" x14ac:dyDescent="0.35">
      <c r="A7380" s="271">
        <f t="shared" si="115"/>
        <v>7379</v>
      </c>
      <c r="B7380" s="271">
        <v>7379</v>
      </c>
      <c r="W7380" s="272">
        <v>419415087</v>
      </c>
      <c r="X7380" s="272" t="s">
        <v>14412</v>
      </c>
    </row>
    <row r="7381" spans="1:37" ht="72.5" x14ac:dyDescent="0.35">
      <c r="A7381" s="271">
        <f t="shared" si="115"/>
        <v>7380</v>
      </c>
      <c r="B7381" s="271">
        <v>7380</v>
      </c>
      <c r="C7381" s="272">
        <v>129084651</v>
      </c>
      <c r="D7381" s="272" t="s">
        <v>407</v>
      </c>
      <c r="E7381" s="272">
        <v>716117817</v>
      </c>
      <c r="F7381" s="272" t="s">
        <v>3723</v>
      </c>
      <c r="N7381" s="272">
        <v>219893040</v>
      </c>
      <c r="O7381" s="451" t="s">
        <v>14724</v>
      </c>
      <c r="P7381" s="451"/>
      <c r="Q7381" s="316"/>
      <c r="R7381" s="272" t="s">
        <v>14725</v>
      </c>
      <c r="S7381" s="272" t="s">
        <v>14726</v>
      </c>
      <c r="T7381" s="272" t="s">
        <v>14727</v>
      </c>
      <c r="U7381" s="272" t="s">
        <v>1188</v>
      </c>
      <c r="V7381" s="272">
        <v>2</v>
      </c>
      <c r="W7381" s="272">
        <v>559049897</v>
      </c>
      <c r="X7381" s="272" t="s">
        <v>14279</v>
      </c>
      <c r="Z7381" s="272" t="s">
        <v>1172</v>
      </c>
      <c r="AA7381" s="272" t="s">
        <v>1172</v>
      </c>
      <c r="AG7381" s="472" t="s">
        <v>14496</v>
      </c>
      <c r="AK7381" s="473" t="s">
        <v>14631</v>
      </c>
    </row>
    <row r="7382" spans="1:37" ht="15.5" x14ac:dyDescent="0.35">
      <c r="A7382" s="271">
        <f t="shared" si="115"/>
        <v>7381</v>
      </c>
      <c r="B7382" s="271">
        <v>7381</v>
      </c>
      <c r="W7382" s="272">
        <v>500554958</v>
      </c>
      <c r="X7382" s="272" t="s">
        <v>14283</v>
      </c>
    </row>
    <row r="7383" spans="1:37" ht="15.5" x14ac:dyDescent="0.35">
      <c r="A7383" s="271">
        <f t="shared" si="115"/>
        <v>7382</v>
      </c>
      <c r="B7383" s="271">
        <v>7382</v>
      </c>
      <c r="W7383" s="272">
        <v>897038099</v>
      </c>
      <c r="X7383" s="272" t="s">
        <v>14284</v>
      </c>
    </row>
    <row r="7384" spans="1:37" ht="15.5" x14ac:dyDescent="0.35">
      <c r="A7384" s="271">
        <f t="shared" si="115"/>
        <v>7383</v>
      </c>
      <c r="B7384" s="271">
        <v>7383</v>
      </c>
      <c r="W7384" s="272">
        <v>103409401</v>
      </c>
      <c r="X7384" s="272" t="s">
        <v>14285</v>
      </c>
    </row>
    <row r="7385" spans="1:37" ht="15.5" x14ac:dyDescent="0.35">
      <c r="A7385" s="271">
        <f t="shared" si="115"/>
        <v>7384</v>
      </c>
      <c r="B7385" s="271">
        <v>7384</v>
      </c>
      <c r="W7385" s="272">
        <v>334390252</v>
      </c>
      <c r="X7385" s="272" t="s">
        <v>14286</v>
      </c>
    </row>
    <row r="7386" spans="1:37" ht="15.5" x14ac:dyDescent="0.35">
      <c r="A7386" s="271">
        <f t="shared" si="115"/>
        <v>7385</v>
      </c>
      <c r="B7386" s="271">
        <v>7385</v>
      </c>
      <c r="W7386" s="272">
        <v>300863887</v>
      </c>
      <c r="X7386" s="272" t="s">
        <v>14287</v>
      </c>
    </row>
    <row r="7387" spans="1:37" ht="15.5" x14ac:dyDescent="0.35">
      <c r="A7387" s="271">
        <f t="shared" si="115"/>
        <v>7386</v>
      </c>
      <c r="B7387" s="271">
        <v>7386</v>
      </c>
      <c r="W7387" s="272">
        <v>252853790</v>
      </c>
      <c r="X7387" s="272" t="s">
        <v>14288</v>
      </c>
    </row>
    <row r="7388" spans="1:37" ht="93" x14ac:dyDescent="0.35">
      <c r="A7388" s="271">
        <f t="shared" si="115"/>
        <v>7387</v>
      </c>
      <c r="B7388" s="271">
        <v>7387</v>
      </c>
      <c r="C7388" s="272">
        <v>129084651</v>
      </c>
      <c r="D7388" s="272" t="s">
        <v>407</v>
      </c>
      <c r="E7388" s="272">
        <v>716117817</v>
      </c>
      <c r="F7388" s="272" t="s">
        <v>3723</v>
      </c>
      <c r="L7388" s="505" t="s">
        <v>1229</v>
      </c>
      <c r="M7388" s="387"/>
      <c r="N7388" s="272">
        <v>980007418</v>
      </c>
      <c r="O7388" s="388" t="s">
        <v>14728</v>
      </c>
      <c r="P7388" s="308"/>
      <c r="Q7388" s="388" t="s">
        <v>14729</v>
      </c>
      <c r="R7388" s="272" t="s">
        <v>14730</v>
      </c>
      <c r="S7388" s="473" t="s">
        <v>1151</v>
      </c>
      <c r="T7388" s="272" t="s">
        <v>14731</v>
      </c>
      <c r="U7388" s="272" t="s">
        <v>1188</v>
      </c>
      <c r="V7388" s="272">
        <v>2</v>
      </c>
      <c r="W7388" s="272">
        <v>104430631</v>
      </c>
      <c r="X7388" s="272" t="s">
        <v>1659</v>
      </c>
      <c r="Z7388" s="272" t="s">
        <v>1172</v>
      </c>
      <c r="AA7388" s="272" t="s">
        <v>1172</v>
      </c>
      <c r="AG7388" s="472" t="s">
        <v>14496</v>
      </c>
      <c r="AK7388" s="473" t="s">
        <v>14732</v>
      </c>
    </row>
    <row r="7389" spans="1:37" ht="15.5" x14ac:dyDescent="0.35">
      <c r="A7389" s="271">
        <f t="shared" si="115"/>
        <v>7388</v>
      </c>
      <c r="B7389" s="271">
        <v>7388</v>
      </c>
      <c r="W7389" s="272">
        <v>353358909</v>
      </c>
      <c r="X7389" s="272" t="s">
        <v>1661</v>
      </c>
    </row>
    <row r="7390" spans="1:37" ht="93" x14ac:dyDescent="0.35">
      <c r="A7390" s="271">
        <f t="shared" si="115"/>
        <v>7389</v>
      </c>
      <c r="B7390" s="271">
        <v>7389</v>
      </c>
      <c r="C7390" s="272">
        <v>129084651</v>
      </c>
      <c r="D7390" s="272" t="s">
        <v>407</v>
      </c>
      <c r="E7390" s="272">
        <v>716117817</v>
      </c>
      <c r="F7390" s="272" t="s">
        <v>3723</v>
      </c>
      <c r="L7390" s="505" t="s">
        <v>1229</v>
      </c>
      <c r="M7390" s="387"/>
      <c r="N7390" s="272">
        <v>995620555</v>
      </c>
      <c r="O7390" s="388" t="s">
        <v>14733</v>
      </c>
      <c r="Q7390" s="389" t="s">
        <v>14734</v>
      </c>
      <c r="R7390" s="272" t="s">
        <v>14735</v>
      </c>
      <c r="S7390" s="473" t="s">
        <v>1152</v>
      </c>
      <c r="T7390" s="272" t="s">
        <v>14736</v>
      </c>
      <c r="U7390" s="272" t="s">
        <v>1188</v>
      </c>
      <c r="V7390" s="272">
        <v>2</v>
      </c>
      <c r="W7390" s="272">
        <v>104430631</v>
      </c>
      <c r="X7390" s="272" t="s">
        <v>1659</v>
      </c>
      <c r="Z7390" s="272" t="s">
        <v>1172</v>
      </c>
      <c r="AA7390" s="272" t="s">
        <v>1172</v>
      </c>
      <c r="AG7390" s="472" t="s">
        <v>14496</v>
      </c>
      <c r="AK7390" s="473" t="s">
        <v>12426</v>
      </c>
    </row>
    <row r="7391" spans="1:37" ht="15.5" x14ac:dyDescent="0.35">
      <c r="A7391" s="271">
        <f t="shared" si="115"/>
        <v>7390</v>
      </c>
      <c r="B7391" s="271">
        <v>7390</v>
      </c>
      <c r="W7391" s="272">
        <v>353358909</v>
      </c>
      <c r="X7391" s="272" t="s">
        <v>1661</v>
      </c>
    </row>
    <row r="7392" spans="1:37" ht="93" x14ac:dyDescent="0.35">
      <c r="A7392" s="271">
        <f t="shared" si="115"/>
        <v>7391</v>
      </c>
      <c r="B7392" s="271">
        <v>7391</v>
      </c>
      <c r="C7392" s="272">
        <v>129084651</v>
      </c>
      <c r="D7392" s="272" t="s">
        <v>407</v>
      </c>
      <c r="E7392" s="272">
        <v>716117817</v>
      </c>
      <c r="F7392" s="272" t="s">
        <v>3723</v>
      </c>
      <c r="L7392" s="505" t="s">
        <v>1703</v>
      </c>
      <c r="M7392" s="387"/>
      <c r="N7392" s="272">
        <v>291959537</v>
      </c>
      <c r="O7392" s="272" t="s">
        <v>14737</v>
      </c>
      <c r="R7392" s="272" t="s">
        <v>14738</v>
      </c>
      <c r="S7392" s="272" t="s">
        <v>1154</v>
      </c>
      <c r="T7392" s="272" t="s">
        <v>14739</v>
      </c>
      <c r="U7392" s="272" t="s">
        <v>1188</v>
      </c>
      <c r="V7392" s="272">
        <v>1</v>
      </c>
      <c r="W7392" s="272">
        <v>104430631</v>
      </c>
      <c r="X7392" s="272" t="s">
        <v>1659</v>
      </c>
      <c r="Z7392" s="272" t="s">
        <v>1172</v>
      </c>
      <c r="AA7392" s="272" t="s">
        <v>1172</v>
      </c>
      <c r="AB7392" s="473" t="s">
        <v>14740</v>
      </c>
      <c r="AG7392" s="472" t="s">
        <v>14741</v>
      </c>
      <c r="AJ7392" s="290" t="s">
        <v>5082</v>
      </c>
      <c r="AK7392" s="473" t="s">
        <v>14742</v>
      </c>
    </row>
    <row r="7393" spans="1:37" ht="15.5" x14ac:dyDescent="0.35">
      <c r="A7393" s="271">
        <f t="shared" si="115"/>
        <v>7392</v>
      </c>
      <c r="B7393" s="271">
        <v>7392</v>
      </c>
      <c r="W7393" s="272">
        <v>353358909</v>
      </c>
      <c r="X7393" s="272" t="s">
        <v>1661</v>
      </c>
    </row>
    <row r="7394" spans="1:37" ht="77.5" x14ac:dyDescent="0.35">
      <c r="A7394" s="271">
        <f t="shared" si="115"/>
        <v>7393</v>
      </c>
      <c r="B7394" s="271">
        <v>7393</v>
      </c>
      <c r="C7394" s="272">
        <v>129084651</v>
      </c>
      <c r="D7394" s="272" t="s">
        <v>407</v>
      </c>
      <c r="E7394" s="272">
        <v>716117817</v>
      </c>
      <c r="F7394" s="272" t="s">
        <v>3723</v>
      </c>
      <c r="G7394" s="272">
        <v>992180692</v>
      </c>
      <c r="H7394" s="272" t="s">
        <v>14743</v>
      </c>
      <c r="K7394" s="272" t="s">
        <v>14744</v>
      </c>
      <c r="N7394" s="272">
        <v>452053599</v>
      </c>
      <c r="O7394" s="272" t="s">
        <v>14745</v>
      </c>
      <c r="R7394" s="272" t="s">
        <v>14315</v>
      </c>
      <c r="S7394" s="272" t="s">
        <v>14746</v>
      </c>
      <c r="T7394" s="272" t="s">
        <v>14747</v>
      </c>
      <c r="U7394" s="272" t="s">
        <v>1168</v>
      </c>
      <c r="V7394" s="272">
        <v>300</v>
      </c>
      <c r="Z7394" s="272" t="s">
        <v>1172</v>
      </c>
      <c r="AA7394" s="272" t="s">
        <v>1171</v>
      </c>
      <c r="AB7394" s="272" t="s">
        <v>14748</v>
      </c>
      <c r="AG7394" s="275">
        <v>44959</v>
      </c>
      <c r="AJ7394" s="290" t="s">
        <v>14749</v>
      </c>
      <c r="AK7394" s="272" t="s">
        <v>14750</v>
      </c>
    </row>
    <row r="7395" spans="1:37" ht="77.5" x14ac:dyDescent="0.35">
      <c r="A7395" s="271">
        <f t="shared" si="115"/>
        <v>7394</v>
      </c>
      <c r="B7395" s="271">
        <v>7394</v>
      </c>
      <c r="C7395" s="272">
        <v>129084651</v>
      </c>
      <c r="D7395" s="272" t="s">
        <v>407</v>
      </c>
      <c r="E7395" s="272">
        <v>716117817</v>
      </c>
      <c r="F7395" s="272" t="s">
        <v>3723</v>
      </c>
      <c r="G7395" s="272">
        <v>992180692</v>
      </c>
      <c r="H7395" s="272" t="s">
        <v>14743</v>
      </c>
      <c r="K7395" s="272" t="s">
        <v>14744</v>
      </c>
      <c r="N7395" s="272">
        <v>903896611</v>
      </c>
      <c r="O7395" s="272" t="s">
        <v>14751</v>
      </c>
      <c r="R7395" s="272" t="s">
        <v>12348</v>
      </c>
      <c r="S7395" s="272" t="s">
        <v>14752</v>
      </c>
      <c r="T7395" s="272" t="s">
        <v>14753</v>
      </c>
      <c r="U7395" s="272" t="s">
        <v>1168</v>
      </c>
      <c r="V7395" s="272">
        <v>6</v>
      </c>
      <c r="Z7395" s="272" t="s">
        <v>1172</v>
      </c>
      <c r="AA7395" s="272" t="s">
        <v>1171</v>
      </c>
      <c r="AB7395" s="272" t="s">
        <v>12351</v>
      </c>
      <c r="AG7395" s="275">
        <v>45167</v>
      </c>
      <c r="AK7395" s="272" t="s">
        <v>6500</v>
      </c>
    </row>
    <row r="7396" spans="1:37" ht="77.5" x14ac:dyDescent="0.35">
      <c r="A7396" s="271">
        <f t="shared" si="115"/>
        <v>7395</v>
      </c>
      <c r="B7396" s="271">
        <v>7395</v>
      </c>
      <c r="C7396" s="272">
        <v>129084651</v>
      </c>
      <c r="D7396" s="272" t="s">
        <v>407</v>
      </c>
      <c r="E7396" s="272">
        <v>716117817</v>
      </c>
      <c r="F7396" s="272" t="s">
        <v>3723</v>
      </c>
      <c r="G7396" s="272">
        <v>992180692</v>
      </c>
      <c r="H7396" s="272" t="s">
        <v>14743</v>
      </c>
      <c r="K7396" s="272" t="s">
        <v>14744</v>
      </c>
      <c r="N7396" s="272">
        <v>855583262</v>
      </c>
      <c r="O7396" s="272" t="s">
        <v>14754</v>
      </c>
      <c r="R7396" s="272" t="s">
        <v>12353</v>
      </c>
      <c r="S7396" s="272" t="s">
        <v>14755</v>
      </c>
      <c r="T7396" s="272" t="s">
        <v>14756</v>
      </c>
      <c r="U7396" s="272" t="s">
        <v>1168</v>
      </c>
      <c r="V7396" s="272">
        <v>70</v>
      </c>
      <c r="Z7396" s="272" t="s">
        <v>1172</v>
      </c>
      <c r="AA7396" s="272" t="s">
        <v>1171</v>
      </c>
      <c r="AG7396" s="275">
        <v>44767</v>
      </c>
      <c r="AJ7396" s="290" t="s">
        <v>14749</v>
      </c>
    </row>
    <row r="7397" spans="1:37" ht="77.5" x14ac:dyDescent="0.35">
      <c r="A7397" s="271">
        <f t="shared" si="115"/>
        <v>7396</v>
      </c>
      <c r="B7397" s="271">
        <v>7396</v>
      </c>
      <c r="C7397" s="272">
        <v>129084651</v>
      </c>
      <c r="D7397" s="272" t="s">
        <v>407</v>
      </c>
      <c r="E7397" s="272">
        <v>716117817</v>
      </c>
      <c r="F7397" s="272" t="s">
        <v>3723</v>
      </c>
      <c r="G7397" s="272">
        <v>992180692</v>
      </c>
      <c r="H7397" s="272" t="s">
        <v>14743</v>
      </c>
      <c r="K7397" s="272" t="s">
        <v>14744</v>
      </c>
      <c r="N7397" s="272">
        <v>371588177</v>
      </c>
      <c r="O7397" s="272" t="s">
        <v>14757</v>
      </c>
      <c r="R7397" s="272" t="s">
        <v>12357</v>
      </c>
      <c r="S7397" s="272" t="s">
        <v>14758</v>
      </c>
      <c r="T7397" s="272" t="s">
        <v>14759</v>
      </c>
      <c r="U7397" s="272" t="s">
        <v>1168</v>
      </c>
      <c r="V7397" s="272">
        <v>70</v>
      </c>
      <c r="Z7397" s="272" t="s">
        <v>1172</v>
      </c>
      <c r="AA7397" s="272" t="s">
        <v>1171</v>
      </c>
      <c r="AG7397" s="275">
        <v>44767</v>
      </c>
      <c r="AJ7397" s="290" t="s">
        <v>14749</v>
      </c>
    </row>
    <row r="7398" spans="1:37" ht="77.5" x14ac:dyDescent="0.35">
      <c r="A7398" s="271">
        <f t="shared" si="115"/>
        <v>7397</v>
      </c>
      <c r="B7398" s="271">
        <v>7397</v>
      </c>
      <c r="C7398" s="272">
        <v>129084651</v>
      </c>
      <c r="D7398" s="272" t="s">
        <v>407</v>
      </c>
      <c r="E7398" s="272">
        <v>716117817</v>
      </c>
      <c r="F7398" s="272" t="s">
        <v>3723</v>
      </c>
      <c r="G7398" s="272">
        <v>992180692</v>
      </c>
      <c r="H7398" s="272" t="s">
        <v>14743</v>
      </c>
      <c r="K7398" s="272" t="s">
        <v>14744</v>
      </c>
      <c r="N7398" s="272">
        <v>962868433</v>
      </c>
      <c r="O7398" s="272" t="s">
        <v>14760</v>
      </c>
      <c r="R7398" s="272" t="s">
        <v>1865</v>
      </c>
      <c r="S7398" s="272" t="s">
        <v>14761</v>
      </c>
      <c r="T7398" s="272" t="s">
        <v>14762</v>
      </c>
      <c r="U7398" s="272" t="s">
        <v>1168</v>
      </c>
      <c r="V7398" s="272">
        <v>45</v>
      </c>
      <c r="Z7398" s="272" t="s">
        <v>1172</v>
      </c>
      <c r="AA7398" s="272" t="s">
        <v>1171</v>
      </c>
      <c r="AG7398" s="275">
        <v>44767</v>
      </c>
      <c r="AJ7398" s="290" t="s">
        <v>14749</v>
      </c>
    </row>
    <row r="7399" spans="1:37" ht="77.5" x14ac:dyDescent="0.35">
      <c r="A7399" s="271">
        <f t="shared" si="115"/>
        <v>7398</v>
      </c>
      <c r="B7399" s="271">
        <v>7398</v>
      </c>
      <c r="C7399" s="272">
        <v>129084651</v>
      </c>
      <c r="D7399" s="272" t="s">
        <v>407</v>
      </c>
      <c r="E7399" s="272">
        <v>716117817</v>
      </c>
      <c r="F7399" s="272" t="s">
        <v>3723</v>
      </c>
      <c r="G7399" s="272">
        <v>992180692</v>
      </c>
      <c r="H7399" s="272" t="s">
        <v>14743</v>
      </c>
      <c r="K7399" s="272" t="s">
        <v>14744</v>
      </c>
      <c r="N7399" s="272">
        <v>108530997</v>
      </c>
      <c r="O7399" s="272" t="s">
        <v>14763</v>
      </c>
      <c r="R7399" s="272" t="s">
        <v>12364</v>
      </c>
      <c r="S7399" s="272" t="s">
        <v>14764</v>
      </c>
      <c r="T7399" s="272" t="s">
        <v>14765</v>
      </c>
      <c r="U7399" s="272" t="s">
        <v>1168</v>
      </c>
      <c r="V7399" s="272">
        <v>48</v>
      </c>
      <c r="Z7399" s="272" t="s">
        <v>1172</v>
      </c>
      <c r="AA7399" s="272" t="s">
        <v>1171</v>
      </c>
      <c r="AG7399" s="275">
        <v>44767</v>
      </c>
      <c r="AJ7399" s="290" t="s">
        <v>14749</v>
      </c>
    </row>
    <row r="7400" spans="1:37" ht="77.5" x14ac:dyDescent="0.35">
      <c r="A7400" s="271">
        <f t="shared" si="115"/>
        <v>7399</v>
      </c>
      <c r="B7400" s="271">
        <v>7399</v>
      </c>
      <c r="C7400" s="272">
        <v>129084651</v>
      </c>
      <c r="D7400" s="272" t="s">
        <v>407</v>
      </c>
      <c r="E7400" s="272">
        <v>716117817</v>
      </c>
      <c r="F7400" s="272" t="s">
        <v>3723</v>
      </c>
      <c r="G7400" s="272">
        <v>992180692</v>
      </c>
      <c r="H7400" s="272" t="s">
        <v>14743</v>
      </c>
      <c r="K7400" s="272" t="s">
        <v>14744</v>
      </c>
      <c r="N7400" s="272">
        <v>110852652</v>
      </c>
      <c r="O7400" s="272" t="s">
        <v>14766</v>
      </c>
      <c r="R7400" s="272" t="s">
        <v>12368</v>
      </c>
      <c r="S7400" s="272" t="s">
        <v>14767</v>
      </c>
      <c r="T7400" s="272" t="s">
        <v>14768</v>
      </c>
      <c r="U7400" s="272" t="s">
        <v>1168</v>
      </c>
      <c r="V7400" s="272">
        <v>8</v>
      </c>
      <c r="Z7400" s="272" t="s">
        <v>1172</v>
      </c>
      <c r="AA7400" s="272" t="s">
        <v>1171</v>
      </c>
      <c r="AG7400" s="275">
        <v>44767</v>
      </c>
      <c r="AJ7400" s="290" t="s">
        <v>14749</v>
      </c>
    </row>
    <row r="7401" spans="1:37" ht="77.5" x14ac:dyDescent="0.35">
      <c r="A7401" s="271">
        <f t="shared" si="115"/>
        <v>7400</v>
      </c>
      <c r="B7401" s="271">
        <v>7400</v>
      </c>
      <c r="C7401" s="272">
        <v>129084651</v>
      </c>
      <c r="D7401" s="272" t="s">
        <v>407</v>
      </c>
      <c r="E7401" s="272">
        <v>716117817</v>
      </c>
      <c r="F7401" s="272" t="s">
        <v>3723</v>
      </c>
      <c r="G7401" s="272">
        <v>992180692</v>
      </c>
      <c r="H7401" s="272" t="s">
        <v>14743</v>
      </c>
      <c r="K7401" s="272" t="s">
        <v>14744</v>
      </c>
      <c r="N7401" s="272">
        <v>867109611</v>
      </c>
      <c r="O7401" s="272" t="s">
        <v>14769</v>
      </c>
      <c r="R7401" s="272" t="s">
        <v>12372</v>
      </c>
      <c r="S7401" s="272" t="s">
        <v>14770</v>
      </c>
      <c r="T7401" s="272" t="s">
        <v>14771</v>
      </c>
      <c r="U7401" s="272" t="s">
        <v>1168</v>
      </c>
      <c r="V7401" s="272">
        <v>300</v>
      </c>
      <c r="Z7401" s="272" t="s">
        <v>1172</v>
      </c>
      <c r="AA7401" s="272" t="s">
        <v>1171</v>
      </c>
      <c r="AG7401" s="275">
        <v>44767</v>
      </c>
      <c r="AJ7401" s="290" t="s">
        <v>14749</v>
      </c>
    </row>
    <row r="7402" spans="1:37" ht="46.5" x14ac:dyDescent="0.35">
      <c r="A7402" s="271">
        <f t="shared" si="115"/>
        <v>7401</v>
      </c>
      <c r="B7402" s="271">
        <v>7401</v>
      </c>
      <c r="C7402" s="272">
        <v>129084651</v>
      </c>
      <c r="D7402" s="272" t="s">
        <v>407</v>
      </c>
      <c r="E7402" s="272">
        <v>716117817</v>
      </c>
      <c r="F7402" s="272" t="s">
        <v>3723</v>
      </c>
      <c r="G7402" s="272">
        <v>350394531</v>
      </c>
      <c r="H7402" s="623" t="s">
        <v>18041</v>
      </c>
      <c r="J7402" s="389" t="s">
        <v>14772</v>
      </c>
      <c r="K7402" s="623" t="s">
        <v>18043</v>
      </c>
      <c r="L7402" s="625" t="s">
        <v>1229</v>
      </c>
      <c r="N7402" s="272">
        <v>652022112</v>
      </c>
      <c r="O7402" s="272" t="s">
        <v>14774</v>
      </c>
      <c r="R7402" s="272" t="s">
        <v>1865</v>
      </c>
      <c r="S7402" s="272" t="s">
        <v>14775</v>
      </c>
      <c r="T7402" s="272" t="s">
        <v>14776</v>
      </c>
      <c r="U7402" s="272" t="s">
        <v>1168</v>
      </c>
      <c r="V7402" s="272">
        <v>45</v>
      </c>
      <c r="Z7402" s="272" t="s">
        <v>1172</v>
      </c>
      <c r="AA7402" s="272" t="s">
        <v>1171</v>
      </c>
      <c r="AG7402" s="624" t="s">
        <v>18002</v>
      </c>
      <c r="AK7402" s="623" t="s">
        <v>17374</v>
      </c>
    </row>
    <row r="7403" spans="1:37" ht="46.5" x14ac:dyDescent="0.35">
      <c r="A7403" s="271">
        <f t="shared" si="115"/>
        <v>7402</v>
      </c>
      <c r="B7403" s="271">
        <v>7402</v>
      </c>
      <c r="C7403" s="272">
        <v>129084651</v>
      </c>
      <c r="D7403" s="272" t="s">
        <v>407</v>
      </c>
      <c r="E7403" s="272">
        <v>716117817</v>
      </c>
      <c r="F7403" s="272" t="s">
        <v>3723</v>
      </c>
      <c r="G7403" s="272">
        <v>350394531</v>
      </c>
      <c r="H7403" s="623" t="s">
        <v>18041</v>
      </c>
      <c r="J7403" s="389" t="s">
        <v>14772</v>
      </c>
      <c r="K7403" s="623" t="s">
        <v>18043</v>
      </c>
      <c r="L7403" s="625" t="s">
        <v>1229</v>
      </c>
      <c r="N7403" s="272">
        <v>730666903</v>
      </c>
      <c r="O7403" s="272" t="s">
        <v>14777</v>
      </c>
      <c r="R7403" s="272" t="s">
        <v>12364</v>
      </c>
      <c r="S7403" s="272" t="s">
        <v>14778</v>
      </c>
      <c r="T7403" s="272" t="s">
        <v>14779</v>
      </c>
      <c r="U7403" s="272" t="s">
        <v>1168</v>
      </c>
      <c r="V7403" s="272">
        <v>48</v>
      </c>
      <c r="Z7403" s="272" t="s">
        <v>1172</v>
      </c>
      <c r="AA7403" s="272" t="s">
        <v>1171</v>
      </c>
      <c r="AG7403" s="624" t="s">
        <v>18002</v>
      </c>
      <c r="AK7403" s="623" t="s">
        <v>17374</v>
      </c>
    </row>
    <row r="7404" spans="1:37" ht="46.5" x14ac:dyDescent="0.35">
      <c r="A7404" s="271">
        <f t="shared" si="115"/>
        <v>7403</v>
      </c>
      <c r="B7404" s="271">
        <v>7403</v>
      </c>
      <c r="C7404" s="272">
        <v>129084651</v>
      </c>
      <c r="D7404" s="272" t="s">
        <v>407</v>
      </c>
      <c r="E7404" s="272">
        <v>716117817</v>
      </c>
      <c r="F7404" s="272" t="s">
        <v>3723</v>
      </c>
      <c r="G7404" s="272">
        <v>350394531</v>
      </c>
      <c r="H7404" s="623" t="s">
        <v>18041</v>
      </c>
      <c r="J7404" s="389" t="s">
        <v>14772</v>
      </c>
      <c r="K7404" s="623" t="s">
        <v>18043</v>
      </c>
      <c r="L7404" s="625" t="s">
        <v>1229</v>
      </c>
      <c r="N7404" s="272">
        <v>168091937</v>
      </c>
      <c r="O7404" s="272" t="s">
        <v>14780</v>
      </c>
      <c r="R7404" s="272" t="s">
        <v>12368</v>
      </c>
      <c r="S7404" s="272" t="s">
        <v>14781</v>
      </c>
      <c r="T7404" s="272" t="s">
        <v>14782</v>
      </c>
      <c r="U7404" s="272" t="s">
        <v>1168</v>
      </c>
      <c r="V7404" s="272">
        <v>8</v>
      </c>
      <c r="AG7404" s="624" t="s">
        <v>18040</v>
      </c>
      <c r="AK7404" s="623" t="s">
        <v>17374</v>
      </c>
    </row>
    <row r="7405" spans="1:37" ht="46.5" x14ac:dyDescent="0.35">
      <c r="A7405" s="271">
        <f t="shared" si="115"/>
        <v>7404</v>
      </c>
      <c r="B7405" s="271">
        <v>7404</v>
      </c>
      <c r="C7405" s="272">
        <v>129084651</v>
      </c>
      <c r="D7405" s="272" t="s">
        <v>407</v>
      </c>
      <c r="E7405" s="272">
        <v>716117817</v>
      </c>
      <c r="F7405" s="272" t="s">
        <v>3723</v>
      </c>
      <c r="G7405" s="272">
        <v>350394531</v>
      </c>
      <c r="H7405" s="623" t="s">
        <v>18041</v>
      </c>
      <c r="J7405" s="389" t="s">
        <v>14772</v>
      </c>
      <c r="K7405" s="623" t="s">
        <v>18043</v>
      </c>
      <c r="L7405" s="625" t="s">
        <v>1229</v>
      </c>
      <c r="N7405" s="272">
        <v>132779701</v>
      </c>
      <c r="O7405" s="272" t="s">
        <v>14783</v>
      </c>
      <c r="R7405" s="272" t="s">
        <v>12372</v>
      </c>
      <c r="S7405" s="272" t="s">
        <v>14784</v>
      </c>
      <c r="T7405" s="272" t="s">
        <v>14785</v>
      </c>
      <c r="U7405" s="272" t="s">
        <v>1168</v>
      </c>
      <c r="V7405" s="272">
        <v>300</v>
      </c>
      <c r="Z7405" s="272" t="s">
        <v>1172</v>
      </c>
      <c r="AA7405" s="272" t="s">
        <v>1171</v>
      </c>
      <c r="AG7405" s="624" t="s">
        <v>18002</v>
      </c>
      <c r="AK7405" s="623" t="s">
        <v>17374</v>
      </c>
    </row>
    <row r="7406" spans="1:37" ht="46.5" x14ac:dyDescent="0.35">
      <c r="A7406" s="271">
        <f t="shared" si="115"/>
        <v>7405</v>
      </c>
      <c r="B7406" s="271">
        <v>7405</v>
      </c>
      <c r="C7406" s="272">
        <v>129084651</v>
      </c>
      <c r="D7406" s="272" t="s">
        <v>407</v>
      </c>
      <c r="E7406" s="272">
        <v>716117817</v>
      </c>
      <c r="F7406" s="272" t="s">
        <v>3723</v>
      </c>
      <c r="G7406" s="272">
        <v>350394531</v>
      </c>
      <c r="H7406" s="623" t="s">
        <v>18041</v>
      </c>
      <c r="J7406" s="389" t="s">
        <v>14772</v>
      </c>
      <c r="K7406" s="623" t="s">
        <v>18043</v>
      </c>
      <c r="L7406" s="625" t="s">
        <v>1229</v>
      </c>
      <c r="N7406" s="389">
        <v>362709548</v>
      </c>
      <c r="O7406" s="272" t="s">
        <v>14772</v>
      </c>
      <c r="Q7406" s="623" t="s">
        <v>17368</v>
      </c>
      <c r="R7406" s="272" t="s">
        <v>14786</v>
      </c>
      <c r="S7406" s="623" t="s">
        <v>18045</v>
      </c>
      <c r="T7406" s="272" t="s">
        <v>14773</v>
      </c>
      <c r="U7406" s="272" t="s">
        <v>1188</v>
      </c>
      <c r="V7406" s="272">
        <v>2</v>
      </c>
      <c r="W7406" s="272">
        <v>178420302</v>
      </c>
      <c r="X7406" s="272" t="s">
        <v>1249</v>
      </c>
      <c r="Z7406" s="272" t="s">
        <v>1172</v>
      </c>
      <c r="AA7406" s="272" t="s">
        <v>1172</v>
      </c>
      <c r="AG7406" s="624" t="s">
        <v>18002</v>
      </c>
      <c r="AK7406" s="623" t="s">
        <v>17418</v>
      </c>
    </row>
    <row r="7407" spans="1:37" ht="62" x14ac:dyDescent="0.35">
      <c r="A7407" s="271">
        <f t="shared" si="115"/>
        <v>7406</v>
      </c>
      <c r="B7407" s="271">
        <v>7406</v>
      </c>
      <c r="C7407" s="272">
        <v>129084651</v>
      </c>
      <c r="D7407" s="272" t="s">
        <v>407</v>
      </c>
      <c r="E7407" s="272">
        <v>716117817</v>
      </c>
      <c r="F7407" s="272" t="s">
        <v>3723</v>
      </c>
      <c r="G7407" s="272">
        <v>733317111</v>
      </c>
      <c r="H7407" s="623" t="s">
        <v>18042</v>
      </c>
      <c r="J7407" s="389" t="s">
        <v>14787</v>
      </c>
      <c r="K7407" s="623" t="s">
        <v>18044</v>
      </c>
      <c r="L7407" s="625" t="s">
        <v>1229</v>
      </c>
      <c r="N7407" s="272">
        <v>584350267</v>
      </c>
      <c r="O7407" s="272" t="s">
        <v>14789</v>
      </c>
      <c r="R7407" s="272" t="s">
        <v>12393</v>
      </c>
      <c r="S7407" s="272" t="s">
        <v>14790</v>
      </c>
      <c r="T7407" s="272" t="s">
        <v>14791</v>
      </c>
      <c r="U7407" s="272" t="s">
        <v>1168</v>
      </c>
      <c r="V7407" s="272">
        <v>70</v>
      </c>
      <c r="Z7407" s="272" t="s">
        <v>1172</v>
      </c>
      <c r="AA7407" s="272" t="s">
        <v>1171</v>
      </c>
      <c r="AG7407" s="624" t="s">
        <v>18002</v>
      </c>
      <c r="AK7407" s="623" t="s">
        <v>17374</v>
      </c>
    </row>
    <row r="7408" spans="1:37" ht="62" x14ac:dyDescent="0.35">
      <c r="A7408" s="271">
        <f t="shared" si="115"/>
        <v>7407</v>
      </c>
      <c r="B7408" s="271">
        <v>7407</v>
      </c>
      <c r="C7408" s="272">
        <v>129084651</v>
      </c>
      <c r="D7408" s="272" t="s">
        <v>407</v>
      </c>
      <c r="E7408" s="272">
        <v>716117817</v>
      </c>
      <c r="F7408" s="272" t="s">
        <v>3723</v>
      </c>
      <c r="G7408" s="272">
        <v>733317111</v>
      </c>
      <c r="H7408" s="623" t="s">
        <v>18042</v>
      </c>
      <c r="J7408" s="389" t="s">
        <v>14787</v>
      </c>
      <c r="K7408" s="623" t="s">
        <v>18044</v>
      </c>
      <c r="L7408" s="625" t="s">
        <v>1229</v>
      </c>
      <c r="N7408" s="272">
        <v>840147245</v>
      </c>
      <c r="O7408" s="272" t="s">
        <v>14792</v>
      </c>
      <c r="R7408" s="272" t="s">
        <v>12397</v>
      </c>
      <c r="S7408" s="272" t="s">
        <v>14793</v>
      </c>
      <c r="T7408" s="272" t="s">
        <v>14794</v>
      </c>
      <c r="U7408" s="272" t="s">
        <v>1168</v>
      </c>
      <c r="V7408" s="272">
        <v>70</v>
      </c>
      <c r="Z7408" s="272" t="s">
        <v>1172</v>
      </c>
      <c r="AA7408" s="272" t="s">
        <v>1171</v>
      </c>
      <c r="AG7408" s="624" t="s">
        <v>18002</v>
      </c>
      <c r="AK7408" s="623" t="s">
        <v>17374</v>
      </c>
    </row>
    <row r="7409" spans="1:37" ht="62" x14ac:dyDescent="0.35">
      <c r="A7409" s="271">
        <f t="shared" si="115"/>
        <v>7408</v>
      </c>
      <c r="B7409" s="271">
        <v>7408</v>
      </c>
      <c r="C7409" s="272">
        <v>129084651</v>
      </c>
      <c r="D7409" s="272" t="s">
        <v>407</v>
      </c>
      <c r="E7409" s="272">
        <v>716117817</v>
      </c>
      <c r="F7409" s="272" t="s">
        <v>3723</v>
      </c>
      <c r="G7409" s="272">
        <v>733317111</v>
      </c>
      <c r="H7409" s="623" t="s">
        <v>18042</v>
      </c>
      <c r="J7409" s="389" t="s">
        <v>14787</v>
      </c>
      <c r="K7409" s="623" t="s">
        <v>18044</v>
      </c>
      <c r="L7409" s="625" t="s">
        <v>1229</v>
      </c>
      <c r="N7409" s="389">
        <v>351180405</v>
      </c>
      <c r="O7409" s="272" t="s">
        <v>14787</v>
      </c>
      <c r="Q7409" s="623" t="s">
        <v>17368</v>
      </c>
      <c r="R7409" s="272" t="s">
        <v>14795</v>
      </c>
      <c r="S7409" s="623" t="s">
        <v>18046</v>
      </c>
      <c r="T7409" s="272" t="s">
        <v>14788</v>
      </c>
      <c r="U7409" s="272" t="s">
        <v>1188</v>
      </c>
      <c r="V7409" s="272">
        <v>2</v>
      </c>
      <c r="W7409" s="272">
        <v>178420302</v>
      </c>
      <c r="X7409" s="272" t="s">
        <v>1249</v>
      </c>
      <c r="Z7409" s="272" t="s">
        <v>1172</v>
      </c>
      <c r="AA7409" s="272" t="s">
        <v>1172</v>
      </c>
      <c r="AG7409" s="624" t="s">
        <v>18002</v>
      </c>
      <c r="AK7409" s="623" t="s">
        <v>17418</v>
      </c>
    </row>
    <row r="7410" spans="1:37" ht="62" x14ac:dyDescent="0.35">
      <c r="A7410" s="271">
        <f t="shared" si="115"/>
        <v>7409</v>
      </c>
      <c r="B7410" s="271">
        <v>7409</v>
      </c>
      <c r="C7410" s="272">
        <v>129084651</v>
      </c>
      <c r="D7410" s="272" t="s">
        <v>407</v>
      </c>
      <c r="E7410" s="272">
        <v>716117817</v>
      </c>
      <c r="F7410" s="272" t="s">
        <v>3723</v>
      </c>
      <c r="N7410" s="272">
        <v>569375463</v>
      </c>
      <c r="O7410" s="272" t="s">
        <v>14796</v>
      </c>
      <c r="R7410" s="272" t="s">
        <v>14797</v>
      </c>
      <c r="S7410" s="272" t="s">
        <v>14798</v>
      </c>
      <c r="T7410" s="272" t="s">
        <v>14799</v>
      </c>
      <c r="U7410" s="272" t="s">
        <v>1794</v>
      </c>
      <c r="V7410" s="272">
        <v>4</v>
      </c>
      <c r="X7410" s="272" t="s">
        <v>1795</v>
      </c>
      <c r="Z7410" s="272" t="s">
        <v>1172</v>
      </c>
      <c r="AA7410" s="272" t="s">
        <v>1172</v>
      </c>
      <c r="AB7410" s="272" t="s">
        <v>12960</v>
      </c>
      <c r="AG7410" s="275">
        <v>45167</v>
      </c>
      <c r="AK7410" s="272" t="s">
        <v>6500</v>
      </c>
    </row>
    <row r="7411" spans="1:37" ht="46.5" x14ac:dyDescent="0.35">
      <c r="A7411" s="271">
        <f t="shared" si="115"/>
        <v>7410</v>
      </c>
      <c r="B7411" s="271">
        <v>7410</v>
      </c>
      <c r="C7411" s="272">
        <v>129084651</v>
      </c>
      <c r="D7411" s="272" t="s">
        <v>407</v>
      </c>
      <c r="E7411" s="272">
        <v>716117817</v>
      </c>
      <c r="F7411" s="272" t="s">
        <v>3723</v>
      </c>
      <c r="N7411" s="272">
        <v>822005593</v>
      </c>
      <c r="O7411" s="272" t="s">
        <v>14800</v>
      </c>
      <c r="R7411" s="272" t="s">
        <v>14801</v>
      </c>
      <c r="S7411" s="272" t="s">
        <v>14802</v>
      </c>
      <c r="T7411" s="272" t="s">
        <v>14803</v>
      </c>
      <c r="U7411" s="272" t="s">
        <v>1794</v>
      </c>
      <c r="V7411" s="272">
        <v>4</v>
      </c>
      <c r="X7411" s="272" t="s">
        <v>1795</v>
      </c>
      <c r="Z7411" s="272" t="s">
        <v>1172</v>
      </c>
      <c r="AA7411" s="272" t="s">
        <v>1172</v>
      </c>
      <c r="AB7411" s="272" t="s">
        <v>14561</v>
      </c>
      <c r="AG7411" s="275">
        <v>45167</v>
      </c>
      <c r="AK7411" s="272" t="s">
        <v>6500</v>
      </c>
    </row>
    <row r="7412" spans="1:37" ht="77.5" x14ac:dyDescent="0.35">
      <c r="A7412" s="271">
        <f t="shared" si="115"/>
        <v>7411</v>
      </c>
      <c r="B7412" s="271">
        <v>7411</v>
      </c>
      <c r="C7412" s="272">
        <v>129084651</v>
      </c>
      <c r="D7412" s="272" t="s">
        <v>407</v>
      </c>
      <c r="E7412" s="272">
        <v>716117817</v>
      </c>
      <c r="F7412" s="272" t="s">
        <v>3723</v>
      </c>
      <c r="G7412" s="272">
        <v>311891586</v>
      </c>
      <c r="H7412" s="272" t="s">
        <v>14804</v>
      </c>
      <c r="K7412" s="272" t="s">
        <v>14805</v>
      </c>
      <c r="N7412" s="272">
        <v>172103427</v>
      </c>
      <c r="O7412" s="272" t="s">
        <v>14806</v>
      </c>
      <c r="R7412" s="272" t="s">
        <v>14806</v>
      </c>
      <c r="S7412" s="272" t="s">
        <v>14807</v>
      </c>
      <c r="T7412" s="272">
        <v>0</v>
      </c>
      <c r="U7412" s="272" t="s">
        <v>1188</v>
      </c>
      <c r="V7412" s="272">
        <v>1</v>
      </c>
      <c r="W7412" s="272">
        <v>104430631</v>
      </c>
      <c r="X7412" s="272" t="s">
        <v>1659</v>
      </c>
      <c r="Z7412" s="272" t="s">
        <v>1172</v>
      </c>
      <c r="AA7412" s="272" t="s">
        <v>1172</v>
      </c>
      <c r="AG7412" s="275">
        <v>44630</v>
      </c>
    </row>
    <row r="7413" spans="1:37" ht="15.5"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3723</v>
      </c>
      <c r="G7414" s="272">
        <v>311891586</v>
      </c>
      <c r="H7414" s="272" t="s">
        <v>14804</v>
      </c>
      <c r="K7414" s="272" t="s">
        <v>14805</v>
      </c>
      <c r="N7414" s="272">
        <v>794959813</v>
      </c>
      <c r="O7414" s="272" t="s">
        <v>14808</v>
      </c>
      <c r="R7414" s="272" t="s">
        <v>14808</v>
      </c>
      <c r="S7414" s="272" t="s">
        <v>14809</v>
      </c>
      <c r="T7414" s="272">
        <v>1</v>
      </c>
      <c r="U7414" s="272" t="s">
        <v>1188</v>
      </c>
      <c r="V7414" s="272">
        <v>1</v>
      </c>
      <c r="W7414" s="272">
        <v>104430631</v>
      </c>
      <c r="X7414" s="272" t="s">
        <v>1659</v>
      </c>
      <c r="Z7414" s="272" t="s">
        <v>1172</v>
      </c>
      <c r="AA7414" s="272" t="s">
        <v>1172</v>
      </c>
      <c r="AG7414" s="275">
        <v>44630</v>
      </c>
    </row>
    <row r="7415" spans="1:37" ht="15.5"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3723</v>
      </c>
      <c r="G7416" s="272">
        <v>311891586</v>
      </c>
      <c r="H7416" s="272" t="s">
        <v>14804</v>
      </c>
      <c r="K7416" s="272" t="s">
        <v>14805</v>
      </c>
      <c r="N7416" s="272">
        <v>683306241</v>
      </c>
      <c r="O7416" s="272" t="s">
        <v>14810</v>
      </c>
      <c r="R7416" s="272" t="s">
        <v>14810</v>
      </c>
      <c r="S7416" s="272" t="s">
        <v>14811</v>
      </c>
      <c r="T7416" s="272">
        <v>2</v>
      </c>
      <c r="U7416" s="272" t="s">
        <v>1188</v>
      </c>
      <c r="V7416" s="272">
        <v>1</v>
      </c>
      <c r="W7416" s="272">
        <v>104430631</v>
      </c>
      <c r="X7416" s="272" t="s">
        <v>1659</v>
      </c>
      <c r="Z7416" s="272" t="s">
        <v>1172</v>
      </c>
      <c r="AA7416" s="272" t="s">
        <v>1172</v>
      </c>
      <c r="AG7416" s="275">
        <v>44630</v>
      </c>
    </row>
    <row r="7417" spans="1:37" ht="15.5"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3723</v>
      </c>
      <c r="G7418" s="272">
        <v>311891586</v>
      </c>
      <c r="H7418" s="272" t="s">
        <v>14804</v>
      </c>
      <c r="K7418" s="272" t="s">
        <v>14805</v>
      </c>
      <c r="N7418" s="272">
        <v>116442173</v>
      </c>
      <c r="O7418" s="272" t="s">
        <v>14812</v>
      </c>
      <c r="R7418" s="272" t="s">
        <v>14812</v>
      </c>
      <c r="S7418" s="272" t="s">
        <v>14813</v>
      </c>
      <c r="T7418" s="272">
        <v>3</v>
      </c>
      <c r="U7418" s="272" t="s">
        <v>1188</v>
      </c>
      <c r="V7418" s="272">
        <v>1</v>
      </c>
      <c r="W7418" s="272">
        <v>104430631</v>
      </c>
      <c r="X7418" s="272" t="s">
        <v>1659</v>
      </c>
      <c r="Z7418" s="272" t="s">
        <v>1172</v>
      </c>
      <c r="AA7418" s="272" t="s">
        <v>1172</v>
      </c>
      <c r="AG7418" s="275">
        <v>44630</v>
      </c>
    </row>
    <row r="7419" spans="1:37" ht="15.5"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3723</v>
      </c>
      <c r="G7420" s="272">
        <v>311891586</v>
      </c>
      <c r="H7420" s="272" t="s">
        <v>14804</v>
      </c>
      <c r="K7420" s="272" t="s">
        <v>14805</v>
      </c>
      <c r="N7420" s="272">
        <v>639735881</v>
      </c>
      <c r="O7420" s="272" t="s">
        <v>14814</v>
      </c>
      <c r="R7420" s="272" t="s">
        <v>14814</v>
      </c>
      <c r="S7420" s="272" t="s">
        <v>14815</v>
      </c>
      <c r="T7420" s="272">
        <v>4</v>
      </c>
      <c r="U7420" s="272" t="s">
        <v>1188</v>
      </c>
      <c r="V7420" s="272">
        <v>1</v>
      </c>
      <c r="W7420" s="272">
        <v>104430631</v>
      </c>
      <c r="X7420" s="272" t="s">
        <v>1659</v>
      </c>
      <c r="Z7420" s="272" t="s">
        <v>1172</v>
      </c>
      <c r="AA7420" s="272" t="s">
        <v>1172</v>
      </c>
      <c r="AG7420" s="275">
        <v>44630</v>
      </c>
    </row>
    <row r="7421" spans="1:37" ht="15.5"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3723</v>
      </c>
      <c r="G7422" s="272">
        <v>311891586</v>
      </c>
      <c r="H7422" s="272" t="s">
        <v>14804</v>
      </c>
      <c r="K7422" s="272" t="s">
        <v>14805</v>
      </c>
      <c r="N7422" s="272">
        <v>296254034</v>
      </c>
      <c r="O7422" s="272" t="s">
        <v>14816</v>
      </c>
      <c r="R7422" s="272" t="s">
        <v>14816</v>
      </c>
      <c r="S7422" s="272" t="s">
        <v>14817</v>
      </c>
      <c r="T7422" s="272">
        <v>5</v>
      </c>
      <c r="U7422" s="272" t="s">
        <v>1188</v>
      </c>
      <c r="V7422" s="272">
        <v>1</v>
      </c>
      <c r="W7422" s="272">
        <v>104430631</v>
      </c>
      <c r="X7422" s="272" t="s">
        <v>1659</v>
      </c>
      <c r="Z7422" s="272" t="s">
        <v>1172</v>
      </c>
      <c r="AA7422" s="272" t="s">
        <v>1172</v>
      </c>
      <c r="AG7422" s="275">
        <v>44630</v>
      </c>
    </row>
    <row r="7423" spans="1:37" ht="15.5"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3723</v>
      </c>
      <c r="G7424" s="272">
        <v>311891586</v>
      </c>
      <c r="H7424" s="272" t="s">
        <v>14804</v>
      </c>
      <c r="K7424" s="272" t="s">
        <v>14805</v>
      </c>
      <c r="N7424" s="272">
        <v>807973203</v>
      </c>
      <c r="O7424" s="272" t="s">
        <v>14818</v>
      </c>
      <c r="R7424" s="272" t="s">
        <v>14818</v>
      </c>
      <c r="S7424" s="272" t="s">
        <v>14819</v>
      </c>
      <c r="T7424" s="272">
        <v>6</v>
      </c>
      <c r="U7424" s="272" t="s">
        <v>1188</v>
      </c>
      <c r="V7424" s="272">
        <v>1</v>
      </c>
      <c r="W7424" s="272">
        <v>104430631</v>
      </c>
      <c r="X7424" s="272" t="s">
        <v>1659</v>
      </c>
      <c r="Z7424" s="272" t="s">
        <v>1172</v>
      </c>
      <c r="AA7424" s="272" t="s">
        <v>1172</v>
      </c>
      <c r="AG7424" s="275">
        <v>44630</v>
      </c>
    </row>
    <row r="7425" spans="1:33" ht="15.5"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3723</v>
      </c>
      <c r="G7426" s="272">
        <v>311891586</v>
      </c>
      <c r="H7426" s="272" t="s">
        <v>14804</v>
      </c>
      <c r="K7426" s="272" t="s">
        <v>14805</v>
      </c>
      <c r="N7426" s="272">
        <v>766970054</v>
      </c>
      <c r="O7426" s="272" t="s">
        <v>14820</v>
      </c>
      <c r="R7426" s="272" t="s">
        <v>14820</v>
      </c>
      <c r="S7426" s="272" t="s">
        <v>14821</v>
      </c>
      <c r="T7426" s="272">
        <v>55</v>
      </c>
      <c r="U7426" s="272" t="s">
        <v>1188</v>
      </c>
      <c r="V7426" s="272">
        <v>2</v>
      </c>
      <c r="W7426" s="272">
        <v>104430631</v>
      </c>
      <c r="X7426" s="272" t="s">
        <v>1659</v>
      </c>
      <c r="Z7426" s="272" t="s">
        <v>1172</v>
      </c>
      <c r="AA7426" s="272" t="s">
        <v>1172</v>
      </c>
      <c r="AG7426" s="275">
        <v>44630</v>
      </c>
    </row>
    <row r="7427" spans="1:33" ht="15.5" x14ac:dyDescent="0.35">
      <c r="A7427" s="271">
        <f t="shared" si="115"/>
        <v>7426</v>
      </c>
      <c r="B7427" s="271">
        <v>7426</v>
      </c>
      <c r="W7427" s="272">
        <v>353358909</v>
      </c>
      <c r="X7427" s="272" t="s">
        <v>1661</v>
      </c>
    </row>
    <row r="7428" spans="1:33" ht="77.5" x14ac:dyDescent="0.35">
      <c r="A7428" s="271">
        <f t="shared" ref="A7428:A7491" si="116">A7427+1</f>
        <v>7427</v>
      </c>
      <c r="B7428" s="271">
        <v>7427</v>
      </c>
      <c r="C7428" s="272">
        <v>129084651</v>
      </c>
      <c r="D7428" s="272" t="s">
        <v>407</v>
      </c>
      <c r="E7428" s="272">
        <v>716117817</v>
      </c>
      <c r="F7428" s="272" t="s">
        <v>3723</v>
      </c>
      <c r="G7428" s="272">
        <v>311891586</v>
      </c>
      <c r="H7428" s="272" t="s">
        <v>14804</v>
      </c>
      <c r="K7428" s="272" t="s">
        <v>14805</v>
      </c>
      <c r="N7428" s="272">
        <v>886203785</v>
      </c>
      <c r="O7428" s="272" t="s">
        <v>14822</v>
      </c>
      <c r="R7428" s="272" t="s">
        <v>14822</v>
      </c>
      <c r="S7428" s="272" t="s">
        <v>14823</v>
      </c>
      <c r="T7428" s="272" t="s">
        <v>14824</v>
      </c>
      <c r="U7428" s="272" t="s">
        <v>1168</v>
      </c>
      <c r="V7428" s="272">
        <v>300</v>
      </c>
      <c r="Z7428" s="272" t="s">
        <v>1172</v>
      </c>
      <c r="AA7428" s="272" t="s">
        <v>1172</v>
      </c>
      <c r="AG7428" s="275">
        <v>44630</v>
      </c>
    </row>
    <row r="7429" spans="1:33" ht="155" x14ac:dyDescent="0.35">
      <c r="A7429" s="271">
        <f t="shared" si="116"/>
        <v>7428</v>
      </c>
      <c r="B7429" s="271">
        <v>7428</v>
      </c>
      <c r="C7429" s="272">
        <v>129084651</v>
      </c>
      <c r="D7429" s="272" t="s">
        <v>407</v>
      </c>
      <c r="E7429" s="272">
        <v>716117817</v>
      </c>
      <c r="F7429" s="272" t="s">
        <v>3723</v>
      </c>
      <c r="G7429" s="272">
        <v>968388901</v>
      </c>
      <c r="H7429" s="272" t="s">
        <v>14825</v>
      </c>
      <c r="K7429" s="272" t="s">
        <v>14826</v>
      </c>
      <c r="N7429" s="272">
        <v>169499951</v>
      </c>
      <c r="O7429" s="272" t="s">
        <v>14827</v>
      </c>
      <c r="R7429" s="272" t="s">
        <v>14828</v>
      </c>
      <c r="S7429" s="272" t="s">
        <v>14829</v>
      </c>
      <c r="T7429" s="272" t="s">
        <v>14830</v>
      </c>
      <c r="U7429" s="272" t="s">
        <v>1188</v>
      </c>
      <c r="V7429" s="272">
        <v>1</v>
      </c>
      <c r="W7429" s="272">
        <v>428999623</v>
      </c>
      <c r="X7429" s="272" t="s">
        <v>9980</v>
      </c>
      <c r="Z7429" s="272" t="s">
        <v>1172</v>
      </c>
      <c r="AA7429" s="272" t="s">
        <v>1172</v>
      </c>
      <c r="AG7429" s="275">
        <v>44630</v>
      </c>
    </row>
    <row r="7430" spans="1:33" ht="15.5" x14ac:dyDescent="0.35">
      <c r="A7430" s="271">
        <f t="shared" si="116"/>
        <v>7429</v>
      </c>
      <c r="B7430" s="271">
        <v>7429</v>
      </c>
      <c r="W7430" s="272">
        <v>248303092</v>
      </c>
      <c r="X7430" s="272" t="s">
        <v>9982</v>
      </c>
    </row>
    <row r="7431" spans="1:33" ht="15.5" x14ac:dyDescent="0.35">
      <c r="A7431" s="271">
        <f t="shared" si="116"/>
        <v>7430</v>
      </c>
      <c r="B7431" s="271">
        <v>7430</v>
      </c>
      <c r="W7431" s="272">
        <v>998679771</v>
      </c>
      <c r="X7431" s="272" t="s">
        <v>10675</v>
      </c>
    </row>
    <row r="7432" spans="1:33" ht="15.5" x14ac:dyDescent="0.35">
      <c r="A7432" s="271">
        <f t="shared" si="116"/>
        <v>7431</v>
      </c>
      <c r="B7432" s="271">
        <v>7431</v>
      </c>
      <c r="W7432" s="272">
        <v>638092100</v>
      </c>
      <c r="X7432" s="272" t="s">
        <v>10676</v>
      </c>
    </row>
    <row r="7433" spans="1:33" ht="15.5" x14ac:dyDescent="0.35">
      <c r="A7433" s="271">
        <f t="shared" si="116"/>
        <v>7432</v>
      </c>
      <c r="B7433" s="271">
        <v>7432</v>
      </c>
      <c r="W7433" s="272">
        <v>127455035</v>
      </c>
      <c r="X7433" s="272" t="s">
        <v>10779</v>
      </c>
    </row>
    <row r="7434" spans="1:33" ht="139.5" x14ac:dyDescent="0.35">
      <c r="A7434" s="271">
        <f t="shared" si="116"/>
        <v>7433</v>
      </c>
      <c r="B7434" s="271">
        <v>7433</v>
      </c>
      <c r="C7434" s="272">
        <v>129084651</v>
      </c>
      <c r="D7434" s="272" t="s">
        <v>407</v>
      </c>
      <c r="E7434" s="272">
        <v>716117817</v>
      </c>
      <c r="F7434" s="272" t="s">
        <v>3723</v>
      </c>
      <c r="G7434" s="272">
        <v>968388901</v>
      </c>
      <c r="H7434" s="272" t="s">
        <v>14825</v>
      </c>
      <c r="K7434" s="272" t="s">
        <v>14826</v>
      </c>
      <c r="N7434" s="272">
        <v>343406242</v>
      </c>
      <c r="O7434" s="272" t="s">
        <v>14831</v>
      </c>
      <c r="R7434" s="272" t="s">
        <v>14832</v>
      </c>
      <c r="S7434" s="272" t="s">
        <v>14833</v>
      </c>
      <c r="T7434" s="272" t="s">
        <v>14834</v>
      </c>
      <c r="U7434" s="272" t="s">
        <v>1188</v>
      </c>
      <c r="V7434" s="272">
        <v>1</v>
      </c>
      <c r="W7434" s="272">
        <v>428999623</v>
      </c>
      <c r="X7434" s="272" t="s">
        <v>9980</v>
      </c>
      <c r="Z7434" s="272" t="s">
        <v>1172</v>
      </c>
      <c r="AA7434" s="272" t="s">
        <v>1172</v>
      </c>
      <c r="AG7434" s="275">
        <v>44630</v>
      </c>
    </row>
    <row r="7435" spans="1:33" ht="15.5" x14ac:dyDescent="0.35">
      <c r="A7435" s="271">
        <f t="shared" si="116"/>
        <v>7434</v>
      </c>
      <c r="B7435" s="271">
        <v>7434</v>
      </c>
      <c r="W7435" s="272">
        <v>248303092</v>
      </c>
      <c r="X7435" s="272" t="s">
        <v>9982</v>
      </c>
    </row>
    <row r="7436" spans="1:33" ht="15.5" x14ac:dyDescent="0.35">
      <c r="A7436" s="271">
        <f t="shared" si="116"/>
        <v>7435</v>
      </c>
      <c r="B7436" s="271">
        <v>7435</v>
      </c>
      <c r="W7436" s="272">
        <v>998679771</v>
      </c>
      <c r="X7436" s="272" t="s">
        <v>10675</v>
      </c>
    </row>
    <row r="7437" spans="1:33" ht="15.5" x14ac:dyDescent="0.35">
      <c r="A7437" s="271">
        <f t="shared" si="116"/>
        <v>7436</v>
      </c>
      <c r="B7437" s="271">
        <v>7436</v>
      </c>
      <c r="W7437" s="272">
        <v>638092100</v>
      </c>
      <c r="X7437" s="272" t="s">
        <v>10676</v>
      </c>
    </row>
    <row r="7438" spans="1:33" ht="15.5" x14ac:dyDescent="0.35">
      <c r="A7438" s="271">
        <f t="shared" si="116"/>
        <v>7437</v>
      </c>
      <c r="B7438" s="271">
        <v>7437</v>
      </c>
      <c r="W7438" s="272">
        <v>127455035</v>
      </c>
      <c r="X7438" s="272" t="s">
        <v>10779</v>
      </c>
    </row>
    <row r="7439" spans="1:33" ht="124" x14ac:dyDescent="0.35">
      <c r="A7439" s="271">
        <f t="shared" si="116"/>
        <v>7438</v>
      </c>
      <c r="B7439" s="271">
        <v>7438</v>
      </c>
      <c r="C7439" s="272">
        <v>129084651</v>
      </c>
      <c r="D7439" s="272" t="s">
        <v>407</v>
      </c>
      <c r="E7439" s="272">
        <v>716117817</v>
      </c>
      <c r="F7439" s="272" t="s">
        <v>3723</v>
      </c>
      <c r="G7439" s="272">
        <v>968388901</v>
      </c>
      <c r="H7439" s="272" t="s">
        <v>14825</v>
      </c>
      <c r="K7439" s="272" t="s">
        <v>14826</v>
      </c>
      <c r="N7439" s="272">
        <v>116882225</v>
      </c>
      <c r="O7439" s="272" t="s">
        <v>14835</v>
      </c>
      <c r="R7439" s="272" t="s">
        <v>14836</v>
      </c>
      <c r="S7439" s="272" t="s">
        <v>14837</v>
      </c>
      <c r="T7439" s="272" t="s">
        <v>14838</v>
      </c>
      <c r="U7439" s="272" t="s">
        <v>1188</v>
      </c>
      <c r="V7439" s="272">
        <v>1</v>
      </c>
      <c r="W7439" s="272">
        <v>428999623</v>
      </c>
      <c r="X7439" s="272" t="s">
        <v>9980</v>
      </c>
      <c r="Z7439" s="272" t="s">
        <v>1172</v>
      </c>
      <c r="AA7439" s="272" t="s">
        <v>1172</v>
      </c>
      <c r="AG7439" s="275">
        <v>44630</v>
      </c>
    </row>
    <row r="7440" spans="1:33" ht="15.5" x14ac:dyDescent="0.35">
      <c r="A7440" s="271">
        <f t="shared" si="116"/>
        <v>7439</v>
      </c>
      <c r="B7440" s="271">
        <v>7439</v>
      </c>
      <c r="W7440" s="272">
        <v>248303092</v>
      </c>
      <c r="X7440" s="272" t="s">
        <v>9982</v>
      </c>
    </row>
    <row r="7441" spans="1:33" ht="15.5" x14ac:dyDescent="0.35">
      <c r="A7441" s="271">
        <f t="shared" si="116"/>
        <v>7440</v>
      </c>
      <c r="B7441" s="271">
        <v>7440</v>
      </c>
      <c r="W7441" s="272">
        <v>998679771</v>
      </c>
      <c r="X7441" s="272" t="s">
        <v>10675</v>
      </c>
    </row>
    <row r="7442" spans="1:33" ht="15.5" x14ac:dyDescent="0.35">
      <c r="A7442" s="271">
        <f t="shared" si="116"/>
        <v>7441</v>
      </c>
      <c r="B7442" s="271">
        <v>7441</v>
      </c>
      <c r="W7442" s="272">
        <v>638092100</v>
      </c>
      <c r="X7442" s="272" t="s">
        <v>10676</v>
      </c>
    </row>
    <row r="7443" spans="1:33" ht="15.5" x14ac:dyDescent="0.35">
      <c r="A7443" s="271">
        <f t="shared" si="116"/>
        <v>7442</v>
      </c>
      <c r="B7443" s="271">
        <v>7442</v>
      </c>
      <c r="W7443" s="272">
        <v>127455035</v>
      </c>
      <c r="X7443" s="272" t="s">
        <v>10779</v>
      </c>
    </row>
    <row r="7444" spans="1:33" ht="139.5" x14ac:dyDescent="0.35">
      <c r="A7444" s="271">
        <f t="shared" si="116"/>
        <v>7443</v>
      </c>
      <c r="B7444" s="271">
        <v>7443</v>
      </c>
      <c r="C7444" s="272">
        <v>129084651</v>
      </c>
      <c r="D7444" s="272" t="s">
        <v>407</v>
      </c>
      <c r="E7444" s="272">
        <v>716117817</v>
      </c>
      <c r="F7444" s="272" t="s">
        <v>3723</v>
      </c>
      <c r="G7444" s="272">
        <v>968388901</v>
      </c>
      <c r="H7444" s="272" t="s">
        <v>14825</v>
      </c>
      <c r="K7444" s="272" t="s">
        <v>14826</v>
      </c>
      <c r="N7444" s="272">
        <v>478513687</v>
      </c>
      <c r="O7444" s="272" t="s">
        <v>14839</v>
      </c>
      <c r="R7444" s="272" t="s">
        <v>14840</v>
      </c>
      <c r="S7444" s="272" t="s">
        <v>14841</v>
      </c>
      <c r="T7444" s="272" t="s">
        <v>14842</v>
      </c>
      <c r="U7444" s="272" t="s">
        <v>1188</v>
      </c>
      <c r="V7444" s="272">
        <v>1</v>
      </c>
      <c r="W7444" s="272">
        <v>428999623</v>
      </c>
      <c r="X7444" s="272" t="s">
        <v>9980</v>
      </c>
      <c r="Z7444" s="272" t="s">
        <v>1172</v>
      </c>
      <c r="AA7444" s="272" t="s">
        <v>1172</v>
      </c>
      <c r="AG7444" s="275">
        <v>44630</v>
      </c>
    </row>
    <row r="7445" spans="1:33" ht="15.5" x14ac:dyDescent="0.35">
      <c r="A7445" s="271">
        <f t="shared" si="116"/>
        <v>7444</v>
      </c>
      <c r="B7445" s="271">
        <v>7444</v>
      </c>
      <c r="W7445" s="272">
        <v>248303092</v>
      </c>
      <c r="X7445" s="272" t="s">
        <v>9982</v>
      </c>
    </row>
    <row r="7446" spans="1:33" ht="15.5" x14ac:dyDescent="0.35">
      <c r="A7446" s="271">
        <f t="shared" si="116"/>
        <v>7445</v>
      </c>
      <c r="B7446" s="271">
        <v>7445</v>
      </c>
      <c r="W7446" s="272">
        <v>998679771</v>
      </c>
      <c r="X7446" s="272" t="s">
        <v>10675</v>
      </c>
    </row>
    <row r="7447" spans="1:33" ht="15.5" x14ac:dyDescent="0.35">
      <c r="A7447" s="271">
        <f t="shared" si="116"/>
        <v>7446</v>
      </c>
      <c r="B7447" s="271">
        <v>7446</v>
      </c>
      <c r="W7447" s="272">
        <v>638092100</v>
      </c>
      <c r="X7447" s="272" t="s">
        <v>10676</v>
      </c>
    </row>
    <row r="7448" spans="1:33" ht="15.5" x14ac:dyDescent="0.35">
      <c r="A7448" s="271">
        <f t="shared" si="116"/>
        <v>7447</v>
      </c>
      <c r="B7448" s="271">
        <v>7447</v>
      </c>
      <c r="W7448" s="272">
        <v>127455035</v>
      </c>
      <c r="X7448" s="272" t="s">
        <v>10779</v>
      </c>
    </row>
    <row r="7449" spans="1:33" ht="139.5" x14ac:dyDescent="0.35">
      <c r="A7449" s="271">
        <f t="shared" si="116"/>
        <v>7448</v>
      </c>
      <c r="B7449" s="271">
        <v>7448</v>
      </c>
      <c r="C7449" s="272">
        <v>129084651</v>
      </c>
      <c r="D7449" s="272" t="s">
        <v>407</v>
      </c>
      <c r="E7449" s="272">
        <v>716117817</v>
      </c>
      <c r="F7449" s="272" t="s">
        <v>3723</v>
      </c>
      <c r="G7449" s="272">
        <v>968388901</v>
      </c>
      <c r="H7449" s="272" t="s">
        <v>14825</v>
      </c>
      <c r="K7449" s="272" t="s">
        <v>14826</v>
      </c>
      <c r="N7449" s="272">
        <v>861097935</v>
      </c>
      <c r="O7449" s="272" t="s">
        <v>14843</v>
      </c>
      <c r="R7449" s="272" t="s">
        <v>14844</v>
      </c>
      <c r="S7449" s="272" t="s">
        <v>14845</v>
      </c>
      <c r="T7449" s="272" t="s">
        <v>14846</v>
      </c>
      <c r="U7449" s="272" t="s">
        <v>1188</v>
      </c>
      <c r="V7449" s="272">
        <v>1</v>
      </c>
      <c r="W7449" s="272">
        <v>428999623</v>
      </c>
      <c r="X7449" s="272" t="s">
        <v>9980</v>
      </c>
      <c r="Z7449" s="272" t="s">
        <v>1172</v>
      </c>
      <c r="AA7449" s="272" t="s">
        <v>1172</v>
      </c>
      <c r="AG7449" s="275">
        <v>44630</v>
      </c>
    </row>
    <row r="7450" spans="1:33" ht="15.5" x14ac:dyDescent="0.35">
      <c r="A7450" s="271">
        <f t="shared" si="116"/>
        <v>7449</v>
      </c>
      <c r="B7450" s="271">
        <v>7449</v>
      </c>
      <c r="W7450" s="272">
        <v>248303092</v>
      </c>
      <c r="X7450" s="272" t="s">
        <v>9982</v>
      </c>
    </row>
    <row r="7451" spans="1:33" ht="15.5" x14ac:dyDescent="0.35">
      <c r="A7451" s="271">
        <f t="shared" si="116"/>
        <v>7450</v>
      </c>
      <c r="B7451" s="271">
        <v>7450</v>
      </c>
      <c r="W7451" s="272">
        <v>998679771</v>
      </c>
      <c r="X7451" s="272" t="s">
        <v>10675</v>
      </c>
    </row>
    <row r="7452" spans="1:33" ht="15.5" x14ac:dyDescent="0.35">
      <c r="A7452" s="271">
        <f t="shared" si="116"/>
        <v>7451</v>
      </c>
      <c r="B7452" s="271">
        <v>7451</v>
      </c>
      <c r="W7452" s="272">
        <v>638092100</v>
      </c>
      <c r="X7452" s="272" t="s">
        <v>10676</v>
      </c>
    </row>
    <row r="7453" spans="1:33" ht="15.5" x14ac:dyDescent="0.35">
      <c r="A7453" s="271">
        <f t="shared" si="116"/>
        <v>7452</v>
      </c>
      <c r="B7453" s="271">
        <v>7452</v>
      </c>
      <c r="W7453" s="272">
        <v>127455035</v>
      </c>
      <c r="X7453" s="272" t="s">
        <v>10779</v>
      </c>
    </row>
    <row r="7454" spans="1:33" ht="124" x14ac:dyDescent="0.35">
      <c r="A7454" s="271">
        <f t="shared" si="116"/>
        <v>7453</v>
      </c>
      <c r="B7454" s="271">
        <v>7453</v>
      </c>
      <c r="C7454" s="272">
        <v>129084651</v>
      </c>
      <c r="D7454" s="272" t="s">
        <v>407</v>
      </c>
      <c r="E7454" s="272">
        <v>716117817</v>
      </c>
      <c r="F7454" s="272" t="s">
        <v>3723</v>
      </c>
      <c r="G7454" s="272">
        <v>968388901</v>
      </c>
      <c r="H7454" s="272" t="s">
        <v>14825</v>
      </c>
      <c r="K7454" s="272" t="s">
        <v>14826</v>
      </c>
      <c r="N7454" s="272">
        <v>109431893</v>
      </c>
      <c r="O7454" s="272" t="s">
        <v>14847</v>
      </c>
      <c r="R7454" s="272" t="s">
        <v>14848</v>
      </c>
      <c r="S7454" s="272" t="s">
        <v>14849</v>
      </c>
      <c r="T7454" s="272" t="s">
        <v>14850</v>
      </c>
      <c r="U7454" s="272" t="s">
        <v>1188</v>
      </c>
      <c r="V7454" s="272">
        <v>1</v>
      </c>
      <c r="W7454" s="272">
        <v>428999623</v>
      </c>
      <c r="X7454" s="272" t="s">
        <v>9980</v>
      </c>
      <c r="Z7454" s="272" t="s">
        <v>1172</v>
      </c>
      <c r="AA7454" s="272" t="s">
        <v>1172</v>
      </c>
      <c r="AG7454" s="275">
        <v>44630</v>
      </c>
    </row>
    <row r="7455" spans="1:33" ht="15.5" x14ac:dyDescent="0.35">
      <c r="A7455" s="271">
        <f t="shared" si="116"/>
        <v>7454</v>
      </c>
      <c r="B7455" s="271">
        <v>7454</v>
      </c>
      <c r="W7455" s="272">
        <v>248303092</v>
      </c>
      <c r="X7455" s="272" t="s">
        <v>9982</v>
      </c>
    </row>
    <row r="7456" spans="1:33" ht="15.5" x14ac:dyDescent="0.35">
      <c r="A7456" s="271">
        <f t="shared" si="116"/>
        <v>7455</v>
      </c>
      <c r="B7456" s="271">
        <v>7455</v>
      </c>
      <c r="W7456" s="272">
        <v>998679771</v>
      </c>
      <c r="X7456" s="272" t="s">
        <v>10675</v>
      </c>
    </row>
    <row r="7457" spans="1:33" ht="15.5" x14ac:dyDescent="0.35">
      <c r="A7457" s="271">
        <f t="shared" si="116"/>
        <v>7456</v>
      </c>
      <c r="B7457" s="271">
        <v>7456</v>
      </c>
      <c r="W7457" s="272">
        <v>638092100</v>
      </c>
      <c r="X7457" s="272" t="s">
        <v>10676</v>
      </c>
    </row>
    <row r="7458" spans="1:33" ht="15.5" x14ac:dyDescent="0.35">
      <c r="A7458" s="271">
        <f t="shared" si="116"/>
        <v>7457</v>
      </c>
      <c r="B7458" s="271">
        <v>7457</v>
      </c>
      <c r="W7458" s="272">
        <v>127455035</v>
      </c>
      <c r="X7458" s="272" t="s">
        <v>10779</v>
      </c>
    </row>
    <row r="7459" spans="1:33" ht="124" x14ac:dyDescent="0.35">
      <c r="A7459" s="271">
        <f t="shared" si="116"/>
        <v>7458</v>
      </c>
      <c r="B7459" s="271">
        <v>7458</v>
      </c>
      <c r="C7459" s="272">
        <v>129084651</v>
      </c>
      <c r="D7459" s="272" t="s">
        <v>407</v>
      </c>
      <c r="E7459" s="272">
        <v>716117817</v>
      </c>
      <c r="F7459" s="272" t="s">
        <v>3723</v>
      </c>
      <c r="G7459" s="272">
        <v>968388901</v>
      </c>
      <c r="H7459" s="272" t="s">
        <v>14825</v>
      </c>
      <c r="K7459" s="272" t="s">
        <v>14826</v>
      </c>
      <c r="N7459" s="272">
        <v>494357137</v>
      </c>
      <c r="O7459" s="272" t="s">
        <v>14851</v>
      </c>
      <c r="R7459" s="272" t="s">
        <v>14852</v>
      </c>
      <c r="S7459" s="272" t="s">
        <v>14853</v>
      </c>
      <c r="T7459" s="272" t="s">
        <v>14854</v>
      </c>
      <c r="U7459" s="272" t="s">
        <v>1188</v>
      </c>
      <c r="V7459" s="272">
        <v>1</v>
      </c>
      <c r="W7459" s="272">
        <v>428999623</v>
      </c>
      <c r="X7459" s="272" t="s">
        <v>9980</v>
      </c>
      <c r="Z7459" s="272" t="s">
        <v>1172</v>
      </c>
      <c r="AA7459" s="272" t="s">
        <v>1172</v>
      </c>
      <c r="AG7459" s="275">
        <v>44630</v>
      </c>
    </row>
    <row r="7460" spans="1:33" ht="15.5" x14ac:dyDescent="0.35">
      <c r="A7460" s="271">
        <f t="shared" si="116"/>
        <v>7459</v>
      </c>
      <c r="B7460" s="271">
        <v>7459</v>
      </c>
      <c r="W7460" s="272">
        <v>248303092</v>
      </c>
      <c r="X7460" s="272" t="s">
        <v>9982</v>
      </c>
    </row>
    <row r="7461" spans="1:33" ht="15.5" x14ac:dyDescent="0.35">
      <c r="A7461" s="271">
        <f t="shared" si="116"/>
        <v>7460</v>
      </c>
      <c r="B7461" s="271">
        <v>7460</v>
      </c>
      <c r="W7461" s="272">
        <v>998679771</v>
      </c>
      <c r="X7461" s="272" t="s">
        <v>10675</v>
      </c>
    </row>
    <row r="7462" spans="1:33" ht="15.5" x14ac:dyDescent="0.35">
      <c r="A7462" s="271">
        <f t="shared" si="116"/>
        <v>7461</v>
      </c>
      <c r="B7462" s="271">
        <v>7461</v>
      </c>
      <c r="W7462" s="272">
        <v>638092100</v>
      </c>
      <c r="X7462" s="272" t="s">
        <v>10676</v>
      </c>
    </row>
    <row r="7463" spans="1:33" ht="15.5" x14ac:dyDescent="0.35">
      <c r="A7463" s="271">
        <f t="shared" si="116"/>
        <v>7462</v>
      </c>
      <c r="B7463" s="271">
        <v>7462</v>
      </c>
      <c r="W7463" s="272">
        <v>127455035</v>
      </c>
      <c r="X7463" s="272" t="s">
        <v>10779</v>
      </c>
    </row>
    <row r="7464" spans="1:33" ht="139.5" x14ac:dyDescent="0.35">
      <c r="A7464" s="271">
        <f t="shared" si="116"/>
        <v>7463</v>
      </c>
      <c r="B7464" s="271">
        <v>7463</v>
      </c>
      <c r="C7464" s="272">
        <v>129084651</v>
      </c>
      <c r="D7464" s="272" t="s">
        <v>407</v>
      </c>
      <c r="E7464" s="272">
        <v>716117817</v>
      </c>
      <c r="F7464" s="272" t="s">
        <v>3723</v>
      </c>
      <c r="G7464" s="272">
        <v>968388901</v>
      </c>
      <c r="H7464" s="272" t="s">
        <v>14825</v>
      </c>
      <c r="K7464" s="272" t="s">
        <v>14826</v>
      </c>
      <c r="N7464" s="272">
        <v>786244297</v>
      </c>
      <c r="O7464" s="272" t="s">
        <v>14855</v>
      </c>
      <c r="R7464" s="272" t="s">
        <v>14856</v>
      </c>
      <c r="S7464" s="272" t="s">
        <v>14857</v>
      </c>
      <c r="T7464" s="272" t="s">
        <v>14858</v>
      </c>
      <c r="U7464" s="272" t="s">
        <v>1188</v>
      </c>
      <c r="V7464" s="272">
        <v>1</v>
      </c>
      <c r="W7464" s="272">
        <v>428999623</v>
      </c>
      <c r="X7464" s="272" t="s">
        <v>9980</v>
      </c>
      <c r="Z7464" s="272" t="s">
        <v>1172</v>
      </c>
      <c r="AA7464" s="272" t="s">
        <v>1172</v>
      </c>
      <c r="AG7464" s="275">
        <v>44620</v>
      </c>
    </row>
    <row r="7465" spans="1:33" ht="15.5" x14ac:dyDescent="0.35">
      <c r="A7465" s="271">
        <f t="shared" si="116"/>
        <v>7464</v>
      </c>
      <c r="B7465" s="271">
        <v>7464</v>
      </c>
      <c r="W7465" s="272">
        <v>248303092</v>
      </c>
      <c r="X7465" s="272" t="s">
        <v>9982</v>
      </c>
    </row>
    <row r="7466" spans="1:33" ht="15.5" x14ac:dyDescent="0.35">
      <c r="A7466" s="271">
        <f t="shared" si="116"/>
        <v>7465</v>
      </c>
      <c r="B7466" s="271">
        <v>7465</v>
      </c>
      <c r="W7466" s="272">
        <v>998679771</v>
      </c>
      <c r="X7466" s="272" t="s">
        <v>10675</v>
      </c>
    </row>
    <row r="7467" spans="1:33" ht="15.5" x14ac:dyDescent="0.35">
      <c r="A7467" s="271">
        <f t="shared" si="116"/>
        <v>7466</v>
      </c>
      <c r="B7467" s="271">
        <v>7466</v>
      </c>
      <c r="W7467" s="272">
        <v>638092100</v>
      </c>
      <c r="X7467" s="272" t="s">
        <v>10676</v>
      </c>
    </row>
    <row r="7468" spans="1:33" ht="15.5" x14ac:dyDescent="0.35">
      <c r="A7468" s="271">
        <f t="shared" si="116"/>
        <v>7467</v>
      </c>
      <c r="B7468" s="271">
        <v>7467</v>
      </c>
      <c r="W7468" s="272">
        <v>127455035</v>
      </c>
      <c r="X7468" s="272" t="s">
        <v>10779</v>
      </c>
    </row>
    <row r="7469" spans="1:33" ht="77.5" x14ac:dyDescent="0.35">
      <c r="A7469" s="271">
        <f t="shared" si="116"/>
        <v>7468</v>
      </c>
      <c r="B7469" s="271">
        <v>7468</v>
      </c>
      <c r="C7469" s="272">
        <v>129084651</v>
      </c>
      <c r="D7469" s="272" t="s">
        <v>407</v>
      </c>
      <c r="E7469" s="272">
        <v>716117817</v>
      </c>
      <c r="F7469" s="272" t="s">
        <v>3723</v>
      </c>
      <c r="N7469" s="272">
        <v>335218615</v>
      </c>
      <c r="O7469" s="272" t="s">
        <v>14859</v>
      </c>
      <c r="R7469" s="272" t="s">
        <v>14860</v>
      </c>
      <c r="S7469" s="272" t="s">
        <v>14861</v>
      </c>
      <c r="T7469" s="272" t="s">
        <v>14862</v>
      </c>
      <c r="U7469" s="272" t="s">
        <v>1188</v>
      </c>
      <c r="V7469" s="272">
        <v>2</v>
      </c>
      <c r="W7469" s="272">
        <v>559049897</v>
      </c>
      <c r="X7469" s="272" t="s">
        <v>14279</v>
      </c>
      <c r="Z7469" s="272" t="s">
        <v>1172</v>
      </c>
      <c r="AA7469" s="272" t="s">
        <v>1172</v>
      </c>
      <c r="AG7469" s="275">
        <v>44630</v>
      </c>
    </row>
    <row r="7470" spans="1:33" ht="15.5" x14ac:dyDescent="0.35">
      <c r="A7470" s="271">
        <f t="shared" si="116"/>
        <v>7469</v>
      </c>
      <c r="B7470" s="271">
        <v>7469</v>
      </c>
      <c r="W7470" s="272">
        <v>500554958</v>
      </c>
      <c r="X7470" s="272" t="s">
        <v>14283</v>
      </c>
    </row>
    <row r="7471" spans="1:33" ht="15.5" x14ac:dyDescent="0.35">
      <c r="A7471" s="271">
        <f t="shared" si="116"/>
        <v>7470</v>
      </c>
      <c r="B7471" s="271">
        <v>7470</v>
      </c>
      <c r="W7471" s="272">
        <v>897038099</v>
      </c>
      <c r="X7471" s="272" t="s">
        <v>14284</v>
      </c>
    </row>
    <row r="7472" spans="1:33" ht="15.5" x14ac:dyDescent="0.35">
      <c r="A7472" s="271">
        <f t="shared" si="116"/>
        <v>7471</v>
      </c>
      <c r="B7472" s="271">
        <v>7471</v>
      </c>
      <c r="W7472" s="272">
        <v>103409401</v>
      </c>
      <c r="X7472" s="272" t="s">
        <v>14285</v>
      </c>
    </row>
    <row r="7473" spans="1:37" ht="15.5" x14ac:dyDescent="0.35">
      <c r="A7473" s="271">
        <f t="shared" si="116"/>
        <v>7472</v>
      </c>
      <c r="B7473" s="271">
        <v>7472</v>
      </c>
      <c r="W7473" s="272">
        <v>334390252</v>
      </c>
      <c r="X7473" s="272" t="s">
        <v>14286</v>
      </c>
    </row>
    <row r="7474" spans="1:37" ht="15.5" x14ac:dyDescent="0.35">
      <c r="A7474" s="271">
        <f t="shared" si="116"/>
        <v>7473</v>
      </c>
      <c r="B7474" s="271">
        <v>7473</v>
      </c>
      <c r="W7474" s="272">
        <v>300863887</v>
      </c>
      <c r="X7474" s="272" t="s">
        <v>14287</v>
      </c>
    </row>
    <row r="7475" spans="1:37" ht="15.5" x14ac:dyDescent="0.35">
      <c r="A7475" s="271">
        <f t="shared" si="116"/>
        <v>7474</v>
      </c>
      <c r="B7475" s="271">
        <v>7474</v>
      </c>
      <c r="W7475" s="272">
        <v>252853790</v>
      </c>
      <c r="X7475" s="272" t="s">
        <v>14288</v>
      </c>
    </row>
    <row r="7476" spans="1:37" ht="108.5" x14ac:dyDescent="0.35">
      <c r="A7476" s="271">
        <f t="shared" si="116"/>
        <v>7475</v>
      </c>
      <c r="B7476" s="271">
        <v>7475</v>
      </c>
      <c r="C7476" s="272">
        <v>129084651</v>
      </c>
      <c r="D7476" s="272" t="s">
        <v>407</v>
      </c>
      <c r="E7476" s="272">
        <v>716117817</v>
      </c>
      <c r="F7476" s="272" t="s">
        <v>3723</v>
      </c>
      <c r="N7476" s="272">
        <v>564557026</v>
      </c>
      <c r="O7476" s="272" t="s">
        <v>14863</v>
      </c>
      <c r="R7476" s="272" t="s">
        <v>14864</v>
      </c>
      <c r="S7476" s="272" t="s">
        <v>14865</v>
      </c>
      <c r="T7476" s="272" t="s">
        <v>14866</v>
      </c>
      <c r="U7476" s="272" t="s">
        <v>1188</v>
      </c>
      <c r="V7476" s="272">
        <v>2</v>
      </c>
      <c r="W7476" s="272">
        <v>104430631</v>
      </c>
      <c r="X7476" s="272" t="s">
        <v>1659</v>
      </c>
      <c r="Z7476" s="272" t="s">
        <v>1172</v>
      </c>
      <c r="AA7476" s="272" t="s">
        <v>1172</v>
      </c>
    </row>
    <row r="7477" spans="1:37" ht="15.5" x14ac:dyDescent="0.35">
      <c r="A7477" s="271">
        <f t="shared" si="116"/>
        <v>7476</v>
      </c>
      <c r="B7477" s="271">
        <v>7476</v>
      </c>
      <c r="W7477" s="272">
        <v>353358909</v>
      </c>
      <c r="X7477" s="272" t="s">
        <v>1661</v>
      </c>
    </row>
    <row r="7478" spans="1:37" ht="93" x14ac:dyDescent="0.35">
      <c r="A7478" s="271">
        <f t="shared" si="116"/>
        <v>7477</v>
      </c>
      <c r="B7478" s="271">
        <v>7477</v>
      </c>
      <c r="C7478" s="272">
        <v>129084651</v>
      </c>
      <c r="D7478" s="272" t="s">
        <v>407</v>
      </c>
      <c r="E7478" s="272">
        <v>716117817</v>
      </c>
      <c r="F7478" s="272" t="s">
        <v>3723</v>
      </c>
      <c r="L7478" s="505" t="s">
        <v>1229</v>
      </c>
      <c r="N7478" s="272">
        <v>839233937</v>
      </c>
      <c r="O7478" s="473" t="s">
        <v>14867</v>
      </c>
      <c r="Q7478" s="389" t="s">
        <v>14868</v>
      </c>
      <c r="R7478" s="272" t="s">
        <v>14869</v>
      </c>
      <c r="S7478" s="473" t="s">
        <v>14870</v>
      </c>
      <c r="T7478" s="272" t="s">
        <v>14871</v>
      </c>
      <c r="U7478" s="272" t="s">
        <v>1188</v>
      </c>
      <c r="V7478" s="272">
        <v>2</v>
      </c>
      <c r="W7478" s="272">
        <v>104430631</v>
      </c>
      <c r="X7478" s="272" t="s">
        <v>1659</v>
      </c>
      <c r="Z7478" s="272" t="s">
        <v>1172</v>
      </c>
      <c r="AA7478" s="272" t="s">
        <v>1172</v>
      </c>
      <c r="AG7478" s="386">
        <v>45573</v>
      </c>
      <c r="AK7478" s="473" t="s">
        <v>11402</v>
      </c>
    </row>
    <row r="7479" spans="1:37" ht="15.5" x14ac:dyDescent="0.35">
      <c r="A7479" s="271">
        <f t="shared" si="116"/>
        <v>7478</v>
      </c>
      <c r="B7479" s="271">
        <v>7478</v>
      </c>
      <c r="W7479" s="272">
        <v>353358909</v>
      </c>
      <c r="X7479" s="272" t="s">
        <v>1661</v>
      </c>
    </row>
    <row r="7480" spans="1:37" ht="77.5" x14ac:dyDescent="0.35">
      <c r="A7480" s="271">
        <f t="shared" si="116"/>
        <v>7479</v>
      </c>
      <c r="B7480" s="271">
        <v>7479</v>
      </c>
      <c r="C7480" s="272">
        <v>129084651</v>
      </c>
      <c r="D7480" s="272" t="s">
        <v>407</v>
      </c>
      <c r="E7480" s="272">
        <v>716117817</v>
      </c>
      <c r="F7480" s="272" t="s">
        <v>3723</v>
      </c>
      <c r="G7480" s="272">
        <v>251048648</v>
      </c>
      <c r="H7480" s="272" t="s">
        <v>14872</v>
      </c>
      <c r="K7480" s="272" t="s">
        <v>14873</v>
      </c>
      <c r="N7480" s="272">
        <v>450075248</v>
      </c>
      <c r="O7480" s="272" t="s">
        <v>14874</v>
      </c>
      <c r="R7480" s="272" t="s">
        <v>14874</v>
      </c>
      <c r="S7480" s="272" t="s">
        <v>14875</v>
      </c>
      <c r="T7480" s="272">
        <v>0</v>
      </c>
      <c r="U7480" s="272" t="s">
        <v>1188</v>
      </c>
      <c r="V7480" s="272">
        <v>1</v>
      </c>
      <c r="W7480" s="272">
        <v>104430631</v>
      </c>
      <c r="X7480" s="272" t="s">
        <v>1659</v>
      </c>
      <c r="Z7480" s="272" t="s">
        <v>1172</v>
      </c>
      <c r="AA7480" s="272" t="s">
        <v>1172</v>
      </c>
      <c r="AG7480" s="275">
        <v>44630</v>
      </c>
    </row>
    <row r="7481" spans="1:37" ht="15.5" x14ac:dyDescent="0.35">
      <c r="A7481" s="271">
        <f t="shared" si="116"/>
        <v>7480</v>
      </c>
      <c r="B7481" s="271">
        <v>7480</v>
      </c>
      <c r="W7481" s="272">
        <v>353358909</v>
      </c>
      <c r="X7481" s="272" t="s">
        <v>1661</v>
      </c>
    </row>
    <row r="7482" spans="1:37" ht="77.5" x14ac:dyDescent="0.35">
      <c r="A7482" s="271">
        <f t="shared" si="116"/>
        <v>7481</v>
      </c>
      <c r="B7482" s="271">
        <v>7481</v>
      </c>
      <c r="C7482" s="272">
        <v>129084651</v>
      </c>
      <c r="D7482" s="272" t="s">
        <v>407</v>
      </c>
      <c r="E7482" s="272">
        <v>716117817</v>
      </c>
      <c r="F7482" s="272" t="s">
        <v>3723</v>
      </c>
      <c r="G7482" s="272">
        <v>251048648</v>
      </c>
      <c r="H7482" s="272" t="s">
        <v>14872</v>
      </c>
      <c r="K7482" s="272" t="s">
        <v>14873</v>
      </c>
      <c r="N7482" s="272">
        <v>471142791</v>
      </c>
      <c r="O7482" s="272" t="s">
        <v>14876</v>
      </c>
      <c r="R7482" s="272" t="s">
        <v>14876</v>
      </c>
      <c r="S7482" s="272" t="s">
        <v>14877</v>
      </c>
      <c r="T7482" s="272">
        <v>1</v>
      </c>
      <c r="U7482" s="272" t="s">
        <v>1188</v>
      </c>
      <c r="V7482" s="272">
        <v>1</v>
      </c>
      <c r="W7482" s="272">
        <v>104430631</v>
      </c>
      <c r="X7482" s="272" t="s">
        <v>1659</v>
      </c>
      <c r="Z7482" s="272" t="s">
        <v>1172</v>
      </c>
      <c r="AA7482" s="272" t="s">
        <v>1172</v>
      </c>
      <c r="AG7482" s="275">
        <v>44630</v>
      </c>
    </row>
    <row r="7483" spans="1:37" ht="15.5" x14ac:dyDescent="0.35">
      <c r="A7483" s="271">
        <f t="shared" si="116"/>
        <v>7482</v>
      </c>
      <c r="B7483" s="271">
        <v>7482</v>
      </c>
      <c r="W7483" s="272">
        <v>353358909</v>
      </c>
      <c r="X7483" s="272" t="s">
        <v>1661</v>
      </c>
    </row>
    <row r="7484" spans="1:37" ht="77.5" x14ac:dyDescent="0.35">
      <c r="A7484" s="271">
        <f t="shared" si="116"/>
        <v>7483</v>
      </c>
      <c r="B7484" s="271">
        <v>7483</v>
      </c>
      <c r="C7484" s="272">
        <v>129084651</v>
      </c>
      <c r="D7484" s="272" t="s">
        <v>407</v>
      </c>
      <c r="E7484" s="272">
        <v>716117817</v>
      </c>
      <c r="F7484" s="272" t="s">
        <v>3723</v>
      </c>
      <c r="G7484" s="272">
        <v>251048648</v>
      </c>
      <c r="H7484" s="272" t="s">
        <v>14872</v>
      </c>
      <c r="K7484" s="272" t="s">
        <v>14873</v>
      </c>
      <c r="N7484" s="272">
        <v>197093427</v>
      </c>
      <c r="O7484" s="272" t="s">
        <v>14878</v>
      </c>
      <c r="R7484" s="272" t="s">
        <v>14878</v>
      </c>
      <c r="S7484" s="272" t="s">
        <v>14879</v>
      </c>
      <c r="T7484" s="272">
        <v>2</v>
      </c>
      <c r="U7484" s="272" t="s">
        <v>1188</v>
      </c>
      <c r="V7484" s="272">
        <v>1</v>
      </c>
      <c r="W7484" s="272">
        <v>104430631</v>
      </c>
      <c r="X7484" s="272" t="s">
        <v>1659</v>
      </c>
      <c r="Z7484" s="272" t="s">
        <v>1172</v>
      </c>
      <c r="AA7484" s="272" t="s">
        <v>1172</v>
      </c>
      <c r="AG7484" s="275">
        <v>44630</v>
      </c>
    </row>
    <row r="7485" spans="1:37" ht="15.5" x14ac:dyDescent="0.35">
      <c r="A7485" s="271">
        <f t="shared" si="116"/>
        <v>7484</v>
      </c>
      <c r="B7485" s="271">
        <v>7484</v>
      </c>
      <c r="W7485" s="272">
        <v>353358909</v>
      </c>
      <c r="X7485" s="272" t="s">
        <v>1661</v>
      </c>
    </row>
    <row r="7486" spans="1:37" ht="77.5" x14ac:dyDescent="0.35">
      <c r="A7486" s="271">
        <f t="shared" si="116"/>
        <v>7485</v>
      </c>
      <c r="B7486" s="271">
        <v>7485</v>
      </c>
      <c r="C7486" s="272">
        <v>129084651</v>
      </c>
      <c r="D7486" s="272" t="s">
        <v>407</v>
      </c>
      <c r="E7486" s="272">
        <v>716117817</v>
      </c>
      <c r="F7486" s="272" t="s">
        <v>3723</v>
      </c>
      <c r="G7486" s="272">
        <v>251048648</v>
      </c>
      <c r="H7486" s="272" t="s">
        <v>14872</v>
      </c>
      <c r="K7486" s="272" t="s">
        <v>14873</v>
      </c>
      <c r="N7486" s="272">
        <v>779421821</v>
      </c>
      <c r="O7486" s="272" t="s">
        <v>14880</v>
      </c>
      <c r="R7486" s="272" t="s">
        <v>14880</v>
      </c>
      <c r="S7486" s="272" t="s">
        <v>14881</v>
      </c>
      <c r="T7486" s="272">
        <v>3</v>
      </c>
      <c r="U7486" s="272" t="s">
        <v>1188</v>
      </c>
      <c r="V7486" s="272">
        <v>1</v>
      </c>
      <c r="W7486" s="272">
        <v>104430631</v>
      </c>
      <c r="X7486" s="272" t="s">
        <v>1659</v>
      </c>
      <c r="Z7486" s="272" t="s">
        <v>1172</v>
      </c>
      <c r="AA7486" s="272" t="s">
        <v>1172</v>
      </c>
      <c r="AG7486" s="275">
        <v>44630</v>
      </c>
    </row>
    <row r="7487" spans="1:37" ht="15.5" x14ac:dyDescent="0.35">
      <c r="A7487" s="271">
        <f t="shared" si="116"/>
        <v>7486</v>
      </c>
      <c r="B7487" s="271">
        <v>7486</v>
      </c>
      <c r="W7487" s="272">
        <v>353358909</v>
      </c>
      <c r="X7487" s="272" t="s">
        <v>1661</v>
      </c>
    </row>
    <row r="7488" spans="1:37" ht="77.5" x14ac:dyDescent="0.35">
      <c r="A7488" s="271">
        <f t="shared" si="116"/>
        <v>7487</v>
      </c>
      <c r="B7488" s="271">
        <v>7487</v>
      </c>
      <c r="C7488" s="272">
        <v>129084651</v>
      </c>
      <c r="D7488" s="272" t="s">
        <v>407</v>
      </c>
      <c r="E7488" s="272">
        <v>716117817</v>
      </c>
      <c r="F7488" s="272" t="s">
        <v>3723</v>
      </c>
      <c r="G7488" s="272">
        <v>251048648</v>
      </c>
      <c r="H7488" s="272" t="s">
        <v>14872</v>
      </c>
      <c r="K7488" s="272" t="s">
        <v>14873</v>
      </c>
      <c r="N7488" s="272">
        <v>925663113</v>
      </c>
      <c r="O7488" s="272" t="s">
        <v>14882</v>
      </c>
      <c r="R7488" s="272" t="s">
        <v>14882</v>
      </c>
      <c r="S7488" s="272" t="s">
        <v>14883</v>
      </c>
      <c r="T7488" s="272">
        <v>4</v>
      </c>
      <c r="U7488" s="272" t="s">
        <v>1188</v>
      </c>
      <c r="V7488" s="272">
        <v>1</v>
      </c>
      <c r="W7488" s="272">
        <v>104430631</v>
      </c>
      <c r="X7488" s="272" t="s">
        <v>1659</v>
      </c>
      <c r="Z7488" s="272" t="s">
        <v>1172</v>
      </c>
      <c r="AA7488" s="272" t="s">
        <v>1172</v>
      </c>
      <c r="AG7488" s="275">
        <v>44630</v>
      </c>
    </row>
    <row r="7489" spans="1:33" ht="15.5" x14ac:dyDescent="0.35">
      <c r="A7489" s="271">
        <f t="shared" si="116"/>
        <v>7488</v>
      </c>
      <c r="B7489" s="271">
        <v>7488</v>
      </c>
      <c r="W7489" s="272">
        <v>353358909</v>
      </c>
      <c r="X7489" s="272" t="s">
        <v>1661</v>
      </c>
    </row>
    <row r="7490" spans="1:33" ht="77.5" x14ac:dyDescent="0.35">
      <c r="A7490" s="271">
        <f t="shared" si="116"/>
        <v>7489</v>
      </c>
      <c r="B7490" s="271">
        <v>7489</v>
      </c>
      <c r="C7490" s="272">
        <v>129084651</v>
      </c>
      <c r="D7490" s="272" t="s">
        <v>407</v>
      </c>
      <c r="E7490" s="272">
        <v>716117817</v>
      </c>
      <c r="F7490" s="272" t="s">
        <v>3723</v>
      </c>
      <c r="G7490" s="272">
        <v>251048648</v>
      </c>
      <c r="H7490" s="272" t="s">
        <v>14872</v>
      </c>
      <c r="K7490" s="272" t="s">
        <v>14873</v>
      </c>
      <c r="N7490" s="272">
        <v>368973683</v>
      </c>
      <c r="O7490" s="272" t="s">
        <v>14884</v>
      </c>
      <c r="R7490" s="272" t="s">
        <v>14884</v>
      </c>
      <c r="S7490" s="272" t="s">
        <v>14885</v>
      </c>
      <c r="T7490" s="272">
        <v>5</v>
      </c>
      <c r="U7490" s="272" t="s">
        <v>1188</v>
      </c>
      <c r="V7490" s="272">
        <v>1</v>
      </c>
      <c r="W7490" s="272">
        <v>104430631</v>
      </c>
      <c r="X7490" s="272" t="s">
        <v>1659</v>
      </c>
      <c r="Z7490" s="272" t="s">
        <v>1172</v>
      </c>
      <c r="AA7490" s="272" t="s">
        <v>1172</v>
      </c>
      <c r="AG7490" s="275">
        <v>44630</v>
      </c>
    </row>
    <row r="7491" spans="1:33" ht="15.5" x14ac:dyDescent="0.35">
      <c r="A7491" s="271">
        <f t="shared" si="116"/>
        <v>7490</v>
      </c>
      <c r="B7491" s="271">
        <v>7490</v>
      </c>
      <c r="W7491" s="272">
        <v>353358909</v>
      </c>
      <c r="X7491" s="272" t="s">
        <v>1661</v>
      </c>
    </row>
    <row r="7492" spans="1:33" ht="77.5" x14ac:dyDescent="0.35">
      <c r="A7492" s="271">
        <f t="shared" ref="A7492:A7555" si="117">A7491+1</f>
        <v>7491</v>
      </c>
      <c r="B7492" s="271">
        <v>7491</v>
      </c>
      <c r="C7492" s="272">
        <v>129084651</v>
      </c>
      <c r="D7492" s="272" t="s">
        <v>407</v>
      </c>
      <c r="E7492" s="272">
        <v>716117817</v>
      </c>
      <c r="F7492" s="272" t="s">
        <v>3723</v>
      </c>
      <c r="G7492" s="272">
        <v>251048648</v>
      </c>
      <c r="H7492" s="272" t="s">
        <v>14872</v>
      </c>
      <c r="K7492" s="272" t="s">
        <v>14873</v>
      </c>
      <c r="N7492" s="272">
        <v>830201925</v>
      </c>
      <c r="O7492" s="272" t="s">
        <v>14886</v>
      </c>
      <c r="R7492" s="272" t="s">
        <v>14886</v>
      </c>
      <c r="S7492" s="272" t="s">
        <v>14887</v>
      </c>
      <c r="T7492" s="272">
        <v>6</v>
      </c>
      <c r="U7492" s="272" t="s">
        <v>1188</v>
      </c>
      <c r="V7492" s="272">
        <v>1</v>
      </c>
      <c r="W7492" s="272">
        <v>104430631</v>
      </c>
      <c r="X7492" s="272" t="s">
        <v>1659</v>
      </c>
      <c r="Z7492" s="272" t="s">
        <v>1172</v>
      </c>
      <c r="AA7492" s="272" t="s">
        <v>1172</v>
      </c>
      <c r="AG7492" s="275">
        <v>44630</v>
      </c>
    </row>
    <row r="7493" spans="1:33" ht="15.5" x14ac:dyDescent="0.35">
      <c r="A7493" s="271">
        <f t="shared" si="117"/>
        <v>7492</v>
      </c>
      <c r="B7493" s="271">
        <v>7492</v>
      </c>
      <c r="W7493" s="272">
        <v>353358909</v>
      </c>
      <c r="X7493" s="272" t="s">
        <v>1661</v>
      </c>
    </row>
    <row r="7494" spans="1:33" ht="77.5" x14ac:dyDescent="0.35">
      <c r="A7494" s="271">
        <f t="shared" si="117"/>
        <v>7493</v>
      </c>
      <c r="B7494" s="271">
        <v>7493</v>
      </c>
      <c r="C7494" s="272">
        <v>129084651</v>
      </c>
      <c r="D7494" s="272" t="s">
        <v>407</v>
      </c>
      <c r="E7494" s="272">
        <v>716117817</v>
      </c>
      <c r="F7494" s="272" t="s">
        <v>3723</v>
      </c>
      <c r="G7494" s="272">
        <v>251048648</v>
      </c>
      <c r="H7494" s="272" t="s">
        <v>14872</v>
      </c>
      <c r="K7494" s="272" t="s">
        <v>14873</v>
      </c>
      <c r="N7494" s="272">
        <v>572643998</v>
      </c>
      <c r="O7494" s="272" t="s">
        <v>14888</v>
      </c>
      <c r="R7494" s="272" t="s">
        <v>14888</v>
      </c>
      <c r="S7494" s="272" t="s">
        <v>14889</v>
      </c>
      <c r="T7494" s="272">
        <v>55</v>
      </c>
      <c r="U7494" s="272" t="s">
        <v>1188</v>
      </c>
      <c r="V7494" s="272">
        <v>2</v>
      </c>
      <c r="W7494" s="272">
        <v>104430631</v>
      </c>
      <c r="X7494" s="272" t="s">
        <v>1659</v>
      </c>
      <c r="Z7494" s="272" t="s">
        <v>1172</v>
      </c>
      <c r="AA7494" s="272" t="s">
        <v>1172</v>
      </c>
      <c r="AG7494" s="275">
        <v>44630</v>
      </c>
    </row>
    <row r="7495" spans="1:33" ht="15.5" x14ac:dyDescent="0.35">
      <c r="A7495" s="271">
        <f t="shared" si="117"/>
        <v>7494</v>
      </c>
      <c r="B7495" s="271">
        <v>7494</v>
      </c>
      <c r="W7495" s="272">
        <v>353358909</v>
      </c>
      <c r="X7495" s="272" t="s">
        <v>1661</v>
      </c>
    </row>
    <row r="7496" spans="1:33" ht="77.5" x14ac:dyDescent="0.35">
      <c r="A7496" s="271">
        <f t="shared" si="117"/>
        <v>7495</v>
      </c>
      <c r="B7496" s="271">
        <v>7495</v>
      </c>
      <c r="C7496" s="272">
        <v>129084651</v>
      </c>
      <c r="D7496" s="272" t="s">
        <v>407</v>
      </c>
      <c r="E7496" s="272">
        <v>716117817</v>
      </c>
      <c r="F7496" s="272" t="s">
        <v>3723</v>
      </c>
      <c r="G7496" s="272">
        <v>251048648</v>
      </c>
      <c r="H7496" s="272" t="s">
        <v>14872</v>
      </c>
      <c r="K7496" s="272" t="s">
        <v>14873</v>
      </c>
      <c r="N7496" s="272">
        <v>158678876</v>
      </c>
      <c r="O7496" s="272" t="s">
        <v>14890</v>
      </c>
      <c r="R7496" s="272" t="s">
        <v>14890</v>
      </c>
      <c r="S7496" s="272" t="s">
        <v>14891</v>
      </c>
      <c r="T7496" s="272" t="s">
        <v>14892</v>
      </c>
      <c r="U7496" s="272" t="s">
        <v>1168</v>
      </c>
      <c r="V7496" s="272">
        <v>300</v>
      </c>
      <c r="Z7496" s="272" t="s">
        <v>1172</v>
      </c>
      <c r="AA7496" s="272" t="s">
        <v>1172</v>
      </c>
      <c r="AG7496" s="275">
        <v>44630</v>
      </c>
    </row>
    <row r="7497" spans="1:33" ht="155" x14ac:dyDescent="0.35">
      <c r="A7497" s="271">
        <f t="shared" si="117"/>
        <v>7496</v>
      </c>
      <c r="B7497" s="271">
        <v>7496</v>
      </c>
      <c r="C7497" s="272">
        <v>129084651</v>
      </c>
      <c r="D7497" s="272" t="s">
        <v>407</v>
      </c>
      <c r="E7497" s="272">
        <v>716117817</v>
      </c>
      <c r="F7497" s="272" t="s">
        <v>3723</v>
      </c>
      <c r="G7497" s="272">
        <v>679430807</v>
      </c>
      <c r="H7497" s="272" t="s">
        <v>14893</v>
      </c>
      <c r="K7497" s="272" t="s">
        <v>14894</v>
      </c>
      <c r="N7497" s="272">
        <v>572209771</v>
      </c>
      <c r="O7497" s="272" t="s">
        <v>14895</v>
      </c>
      <c r="R7497" s="272" t="s">
        <v>14896</v>
      </c>
      <c r="S7497" s="272" t="s">
        <v>14897</v>
      </c>
      <c r="T7497" s="272" t="s">
        <v>14898</v>
      </c>
      <c r="U7497" s="272" t="s">
        <v>1188</v>
      </c>
      <c r="V7497" s="272">
        <v>1</v>
      </c>
      <c r="W7497" s="272">
        <v>428999623</v>
      </c>
      <c r="X7497" s="272" t="s">
        <v>9980</v>
      </c>
      <c r="Z7497" s="272" t="s">
        <v>1172</v>
      </c>
      <c r="AA7497" s="272" t="s">
        <v>1172</v>
      </c>
      <c r="AG7497" s="275">
        <v>44620</v>
      </c>
    </row>
    <row r="7498" spans="1:33" ht="15.5" x14ac:dyDescent="0.35">
      <c r="A7498" s="271">
        <f t="shared" si="117"/>
        <v>7497</v>
      </c>
      <c r="B7498" s="271">
        <v>7497</v>
      </c>
      <c r="W7498" s="272">
        <v>248303092</v>
      </c>
      <c r="X7498" s="272" t="s">
        <v>9982</v>
      </c>
    </row>
    <row r="7499" spans="1:33" ht="15.5" x14ac:dyDescent="0.35">
      <c r="A7499" s="271">
        <f t="shared" si="117"/>
        <v>7498</v>
      </c>
      <c r="B7499" s="271">
        <v>7498</v>
      </c>
      <c r="W7499" s="272">
        <v>998679771</v>
      </c>
      <c r="X7499" s="272" t="s">
        <v>10675</v>
      </c>
    </row>
    <row r="7500" spans="1:33" ht="15.5" x14ac:dyDescent="0.35">
      <c r="A7500" s="271">
        <f t="shared" si="117"/>
        <v>7499</v>
      </c>
      <c r="B7500" s="271">
        <v>7499</v>
      </c>
      <c r="W7500" s="272">
        <v>638092100</v>
      </c>
      <c r="X7500" s="272" t="s">
        <v>10676</v>
      </c>
    </row>
    <row r="7501" spans="1:33" ht="15.5" x14ac:dyDescent="0.35">
      <c r="A7501" s="271">
        <f t="shared" si="117"/>
        <v>7500</v>
      </c>
      <c r="B7501" s="271">
        <v>7500</v>
      </c>
      <c r="W7501" s="272">
        <v>127455035</v>
      </c>
      <c r="X7501" s="272" t="s">
        <v>10779</v>
      </c>
    </row>
    <row r="7502" spans="1:33" ht="139.5" x14ac:dyDescent="0.35">
      <c r="A7502" s="271">
        <f t="shared" si="117"/>
        <v>7501</v>
      </c>
      <c r="B7502" s="271">
        <v>7501</v>
      </c>
      <c r="C7502" s="272">
        <v>129084651</v>
      </c>
      <c r="D7502" s="272" t="s">
        <v>407</v>
      </c>
      <c r="E7502" s="272">
        <v>716117817</v>
      </c>
      <c r="F7502" s="272" t="s">
        <v>3723</v>
      </c>
      <c r="G7502" s="272">
        <v>679430807</v>
      </c>
      <c r="H7502" s="272" t="s">
        <v>14893</v>
      </c>
      <c r="K7502" s="272" t="s">
        <v>14894</v>
      </c>
      <c r="N7502" s="272">
        <v>935326619</v>
      </c>
      <c r="O7502" s="272" t="s">
        <v>14899</v>
      </c>
      <c r="R7502" s="272" t="s">
        <v>14900</v>
      </c>
      <c r="S7502" s="272" t="s">
        <v>14901</v>
      </c>
      <c r="T7502" s="272" t="s">
        <v>14902</v>
      </c>
      <c r="U7502" s="272" t="s">
        <v>1188</v>
      </c>
      <c r="V7502" s="272">
        <v>1</v>
      </c>
      <c r="W7502" s="272">
        <v>428999623</v>
      </c>
      <c r="X7502" s="272" t="s">
        <v>9980</v>
      </c>
      <c r="Z7502" s="272" t="s">
        <v>1172</v>
      </c>
      <c r="AA7502" s="272" t="s">
        <v>1172</v>
      </c>
      <c r="AG7502" s="275">
        <v>44620</v>
      </c>
    </row>
    <row r="7503" spans="1:33" ht="15.5" x14ac:dyDescent="0.35">
      <c r="A7503" s="271">
        <f t="shared" si="117"/>
        <v>7502</v>
      </c>
      <c r="B7503" s="271">
        <v>7502</v>
      </c>
      <c r="W7503" s="272">
        <v>248303092</v>
      </c>
      <c r="X7503" s="272" t="s">
        <v>9982</v>
      </c>
    </row>
    <row r="7504" spans="1:33" ht="15.5" x14ac:dyDescent="0.35">
      <c r="A7504" s="271">
        <f t="shared" si="117"/>
        <v>7503</v>
      </c>
      <c r="B7504" s="271">
        <v>7503</v>
      </c>
      <c r="W7504" s="272">
        <v>998679771</v>
      </c>
      <c r="X7504" s="272" t="s">
        <v>10675</v>
      </c>
    </row>
    <row r="7505" spans="1:33" ht="15.5" x14ac:dyDescent="0.35">
      <c r="A7505" s="271">
        <f t="shared" si="117"/>
        <v>7504</v>
      </c>
      <c r="B7505" s="271">
        <v>7504</v>
      </c>
      <c r="W7505" s="272">
        <v>638092100</v>
      </c>
      <c r="X7505" s="272" t="s">
        <v>10676</v>
      </c>
    </row>
    <row r="7506" spans="1:33" ht="15.5" x14ac:dyDescent="0.35">
      <c r="A7506" s="271">
        <f t="shared" si="117"/>
        <v>7505</v>
      </c>
      <c r="B7506" s="271">
        <v>7505</v>
      </c>
      <c r="W7506" s="272">
        <v>127455035</v>
      </c>
      <c r="X7506" s="272" t="s">
        <v>10779</v>
      </c>
    </row>
    <row r="7507" spans="1:33" ht="124" x14ac:dyDescent="0.35">
      <c r="A7507" s="271">
        <f t="shared" si="117"/>
        <v>7506</v>
      </c>
      <c r="B7507" s="271">
        <v>7506</v>
      </c>
      <c r="C7507" s="272">
        <v>129084651</v>
      </c>
      <c r="D7507" s="272" t="s">
        <v>407</v>
      </c>
      <c r="E7507" s="272">
        <v>716117817</v>
      </c>
      <c r="F7507" s="272" t="s">
        <v>3723</v>
      </c>
      <c r="G7507" s="272">
        <v>679430807</v>
      </c>
      <c r="H7507" s="272" t="s">
        <v>14893</v>
      </c>
      <c r="K7507" s="272" t="s">
        <v>14894</v>
      </c>
      <c r="N7507" s="272">
        <v>786749210</v>
      </c>
      <c r="O7507" s="272" t="s">
        <v>14903</v>
      </c>
      <c r="R7507" s="272" t="s">
        <v>14904</v>
      </c>
      <c r="S7507" s="272" t="s">
        <v>14905</v>
      </c>
      <c r="T7507" s="272" t="s">
        <v>14906</v>
      </c>
      <c r="U7507" s="272" t="s">
        <v>1188</v>
      </c>
      <c r="V7507" s="272">
        <v>1</v>
      </c>
      <c r="W7507" s="272">
        <v>428999623</v>
      </c>
      <c r="X7507" s="272" t="s">
        <v>9980</v>
      </c>
      <c r="Z7507" s="272" t="s">
        <v>1172</v>
      </c>
      <c r="AA7507" s="272" t="s">
        <v>1172</v>
      </c>
      <c r="AG7507" s="275">
        <v>44620</v>
      </c>
    </row>
    <row r="7508" spans="1:33" ht="15.5" x14ac:dyDescent="0.35">
      <c r="A7508" s="271">
        <f t="shared" si="117"/>
        <v>7507</v>
      </c>
      <c r="B7508" s="271">
        <v>7507</v>
      </c>
      <c r="W7508" s="272">
        <v>248303092</v>
      </c>
      <c r="X7508" s="272" t="s">
        <v>9982</v>
      </c>
    </row>
    <row r="7509" spans="1:33" ht="15.5" x14ac:dyDescent="0.35">
      <c r="A7509" s="271">
        <f t="shared" si="117"/>
        <v>7508</v>
      </c>
      <c r="B7509" s="271">
        <v>7508</v>
      </c>
      <c r="W7509" s="272">
        <v>998679771</v>
      </c>
      <c r="X7509" s="272" t="s">
        <v>10675</v>
      </c>
    </row>
    <row r="7510" spans="1:33" ht="15.5" x14ac:dyDescent="0.35">
      <c r="A7510" s="271">
        <f t="shared" si="117"/>
        <v>7509</v>
      </c>
      <c r="B7510" s="271">
        <v>7509</v>
      </c>
      <c r="W7510" s="272">
        <v>638092100</v>
      </c>
      <c r="X7510" s="272" t="s">
        <v>10676</v>
      </c>
    </row>
    <row r="7511" spans="1:33" ht="15.5" x14ac:dyDescent="0.35">
      <c r="A7511" s="271">
        <f t="shared" si="117"/>
        <v>7510</v>
      </c>
      <c r="B7511" s="271">
        <v>7510</v>
      </c>
      <c r="W7511" s="272">
        <v>127455035</v>
      </c>
      <c r="X7511" s="272" t="s">
        <v>10779</v>
      </c>
    </row>
    <row r="7512" spans="1:33" ht="139.5" x14ac:dyDescent="0.35">
      <c r="A7512" s="271">
        <f t="shared" si="117"/>
        <v>7511</v>
      </c>
      <c r="B7512" s="271">
        <v>7511</v>
      </c>
      <c r="C7512" s="272">
        <v>129084651</v>
      </c>
      <c r="D7512" s="272" t="s">
        <v>407</v>
      </c>
      <c r="E7512" s="272">
        <v>716117817</v>
      </c>
      <c r="F7512" s="272" t="s">
        <v>3723</v>
      </c>
      <c r="G7512" s="272">
        <v>679430807</v>
      </c>
      <c r="H7512" s="272" t="s">
        <v>14893</v>
      </c>
      <c r="K7512" s="272" t="s">
        <v>14894</v>
      </c>
      <c r="N7512" s="272">
        <v>462009573</v>
      </c>
      <c r="O7512" s="272" t="s">
        <v>14907</v>
      </c>
      <c r="R7512" s="272" t="s">
        <v>14908</v>
      </c>
      <c r="S7512" s="272" t="s">
        <v>14909</v>
      </c>
      <c r="T7512" s="272" t="s">
        <v>14910</v>
      </c>
      <c r="U7512" s="272" t="s">
        <v>1188</v>
      </c>
      <c r="V7512" s="272">
        <v>1</v>
      </c>
      <c r="W7512" s="272">
        <v>428999623</v>
      </c>
      <c r="X7512" s="272" t="s">
        <v>9980</v>
      </c>
      <c r="Z7512" s="272" t="s">
        <v>1172</v>
      </c>
      <c r="AA7512" s="272" t="s">
        <v>1172</v>
      </c>
      <c r="AG7512" s="275">
        <v>44620</v>
      </c>
    </row>
    <row r="7513" spans="1:33" ht="15.5" x14ac:dyDescent="0.35">
      <c r="A7513" s="271">
        <f t="shared" si="117"/>
        <v>7512</v>
      </c>
      <c r="B7513" s="271">
        <v>7512</v>
      </c>
      <c r="W7513" s="272">
        <v>248303092</v>
      </c>
      <c r="X7513" s="272" t="s">
        <v>9982</v>
      </c>
    </row>
    <row r="7514" spans="1:33" ht="15.5" x14ac:dyDescent="0.35">
      <c r="A7514" s="271">
        <f t="shared" si="117"/>
        <v>7513</v>
      </c>
      <c r="B7514" s="271">
        <v>7513</v>
      </c>
      <c r="W7514" s="272">
        <v>998679771</v>
      </c>
      <c r="X7514" s="272" t="s">
        <v>10675</v>
      </c>
    </row>
    <row r="7515" spans="1:33" ht="15.5" x14ac:dyDescent="0.35">
      <c r="A7515" s="271">
        <f t="shared" si="117"/>
        <v>7514</v>
      </c>
      <c r="B7515" s="271">
        <v>7514</v>
      </c>
      <c r="W7515" s="272">
        <v>638092100</v>
      </c>
      <c r="X7515" s="272" t="s">
        <v>10676</v>
      </c>
    </row>
    <row r="7516" spans="1:33" ht="15.5" x14ac:dyDescent="0.35">
      <c r="A7516" s="271">
        <f t="shared" si="117"/>
        <v>7515</v>
      </c>
      <c r="B7516" s="271">
        <v>7515</v>
      </c>
      <c r="W7516" s="272">
        <v>127455035</v>
      </c>
      <c r="X7516" s="272" t="s">
        <v>10779</v>
      </c>
    </row>
    <row r="7517" spans="1:33" ht="139.5" x14ac:dyDescent="0.35">
      <c r="A7517" s="271">
        <f t="shared" si="117"/>
        <v>7516</v>
      </c>
      <c r="B7517" s="271">
        <v>7516</v>
      </c>
      <c r="C7517" s="272">
        <v>129084651</v>
      </c>
      <c r="D7517" s="272" t="s">
        <v>407</v>
      </c>
      <c r="E7517" s="272">
        <v>716117817</v>
      </c>
      <c r="F7517" s="272" t="s">
        <v>3723</v>
      </c>
      <c r="G7517" s="272">
        <v>679430807</v>
      </c>
      <c r="H7517" s="272" t="s">
        <v>14893</v>
      </c>
      <c r="K7517" s="272" t="s">
        <v>14894</v>
      </c>
      <c r="N7517" s="272">
        <v>897920852</v>
      </c>
      <c r="O7517" s="272" t="s">
        <v>14911</v>
      </c>
      <c r="R7517" s="272" t="s">
        <v>14912</v>
      </c>
      <c r="S7517" s="272" t="s">
        <v>14913</v>
      </c>
      <c r="T7517" s="272" t="s">
        <v>14914</v>
      </c>
      <c r="U7517" s="272" t="s">
        <v>1188</v>
      </c>
      <c r="V7517" s="272">
        <v>1</v>
      </c>
      <c r="W7517" s="272">
        <v>428999623</v>
      </c>
      <c r="X7517" s="272" t="s">
        <v>9980</v>
      </c>
      <c r="Z7517" s="272" t="s">
        <v>1172</v>
      </c>
      <c r="AA7517" s="272" t="s">
        <v>1172</v>
      </c>
      <c r="AG7517" s="275">
        <v>44620</v>
      </c>
    </row>
    <row r="7518" spans="1:33" ht="15.5" x14ac:dyDescent="0.35">
      <c r="A7518" s="271">
        <f t="shared" si="117"/>
        <v>7517</v>
      </c>
      <c r="B7518" s="271">
        <v>7517</v>
      </c>
      <c r="W7518" s="272">
        <v>248303092</v>
      </c>
      <c r="X7518" s="272" t="s">
        <v>9982</v>
      </c>
    </row>
    <row r="7519" spans="1:33" ht="15.5" x14ac:dyDescent="0.35">
      <c r="A7519" s="271">
        <f t="shared" si="117"/>
        <v>7518</v>
      </c>
      <c r="B7519" s="271">
        <v>7518</v>
      </c>
      <c r="W7519" s="272">
        <v>998679771</v>
      </c>
      <c r="X7519" s="272" t="s">
        <v>10675</v>
      </c>
    </row>
    <row r="7520" spans="1:33" ht="15.5" x14ac:dyDescent="0.35">
      <c r="A7520" s="271">
        <f t="shared" si="117"/>
        <v>7519</v>
      </c>
      <c r="B7520" s="271">
        <v>7519</v>
      </c>
      <c r="W7520" s="272">
        <v>638092100</v>
      </c>
      <c r="X7520" s="272" t="s">
        <v>10676</v>
      </c>
    </row>
    <row r="7521" spans="1:33" ht="15.5" x14ac:dyDescent="0.35">
      <c r="A7521" s="271">
        <f t="shared" si="117"/>
        <v>7520</v>
      </c>
      <c r="B7521" s="271">
        <v>7520</v>
      </c>
      <c r="W7521" s="272">
        <v>127455035</v>
      </c>
      <c r="X7521" s="272" t="s">
        <v>10779</v>
      </c>
    </row>
    <row r="7522" spans="1:33" ht="124" x14ac:dyDescent="0.35">
      <c r="A7522" s="271">
        <f t="shared" si="117"/>
        <v>7521</v>
      </c>
      <c r="B7522" s="271">
        <v>7521</v>
      </c>
      <c r="C7522" s="272">
        <v>129084651</v>
      </c>
      <c r="D7522" s="272" t="s">
        <v>407</v>
      </c>
      <c r="E7522" s="272">
        <v>716117817</v>
      </c>
      <c r="F7522" s="272" t="s">
        <v>3723</v>
      </c>
      <c r="G7522" s="272">
        <v>679430807</v>
      </c>
      <c r="H7522" s="272" t="s">
        <v>14893</v>
      </c>
      <c r="K7522" s="272" t="s">
        <v>14894</v>
      </c>
      <c r="N7522" s="272">
        <v>702555988</v>
      </c>
      <c r="O7522" s="272" t="s">
        <v>14915</v>
      </c>
      <c r="R7522" s="272" t="s">
        <v>14916</v>
      </c>
      <c r="S7522" s="272" t="s">
        <v>14917</v>
      </c>
      <c r="T7522" s="272" t="s">
        <v>14918</v>
      </c>
      <c r="U7522" s="272" t="s">
        <v>1188</v>
      </c>
      <c r="V7522" s="272">
        <v>1</v>
      </c>
      <c r="W7522" s="272">
        <v>428999623</v>
      </c>
      <c r="X7522" s="272" t="s">
        <v>9980</v>
      </c>
      <c r="Z7522" s="272" t="s">
        <v>1172</v>
      </c>
      <c r="AA7522" s="272" t="s">
        <v>1172</v>
      </c>
      <c r="AG7522" s="275">
        <v>44620</v>
      </c>
    </row>
    <row r="7523" spans="1:33" ht="15.5" x14ac:dyDescent="0.35">
      <c r="A7523" s="271">
        <f t="shared" si="117"/>
        <v>7522</v>
      </c>
      <c r="B7523" s="271">
        <v>7522</v>
      </c>
      <c r="W7523" s="272">
        <v>248303092</v>
      </c>
      <c r="X7523" s="272" t="s">
        <v>9982</v>
      </c>
    </row>
    <row r="7524" spans="1:33" ht="15.5" x14ac:dyDescent="0.35">
      <c r="A7524" s="271">
        <f t="shared" si="117"/>
        <v>7523</v>
      </c>
      <c r="B7524" s="271">
        <v>7523</v>
      </c>
      <c r="W7524" s="272">
        <v>998679771</v>
      </c>
      <c r="X7524" s="272" t="s">
        <v>10675</v>
      </c>
    </row>
    <row r="7525" spans="1:33" ht="15.5" x14ac:dyDescent="0.35">
      <c r="A7525" s="271">
        <f t="shared" si="117"/>
        <v>7524</v>
      </c>
      <c r="B7525" s="271">
        <v>7524</v>
      </c>
      <c r="W7525" s="272">
        <v>638092100</v>
      </c>
      <c r="X7525" s="272" t="s">
        <v>10676</v>
      </c>
    </row>
    <row r="7526" spans="1:33" ht="15.5" x14ac:dyDescent="0.35">
      <c r="A7526" s="271">
        <f t="shared" si="117"/>
        <v>7525</v>
      </c>
      <c r="B7526" s="271">
        <v>7525</v>
      </c>
      <c r="W7526" s="272">
        <v>127455035</v>
      </c>
      <c r="X7526" s="272" t="s">
        <v>10779</v>
      </c>
    </row>
    <row r="7527" spans="1:33" ht="124" x14ac:dyDescent="0.35">
      <c r="A7527" s="271">
        <f t="shared" si="117"/>
        <v>7526</v>
      </c>
      <c r="B7527" s="271">
        <v>7526</v>
      </c>
      <c r="C7527" s="272">
        <v>129084651</v>
      </c>
      <c r="D7527" s="272" t="s">
        <v>407</v>
      </c>
      <c r="E7527" s="272">
        <v>716117817</v>
      </c>
      <c r="F7527" s="272" t="s">
        <v>3723</v>
      </c>
      <c r="G7527" s="272">
        <v>679430807</v>
      </c>
      <c r="H7527" s="272" t="s">
        <v>14893</v>
      </c>
      <c r="K7527" s="272" t="s">
        <v>14894</v>
      </c>
      <c r="N7527" s="272">
        <v>686494153</v>
      </c>
      <c r="O7527" s="272" t="s">
        <v>14919</v>
      </c>
      <c r="R7527" s="272" t="s">
        <v>14920</v>
      </c>
      <c r="S7527" s="272" t="s">
        <v>14921</v>
      </c>
      <c r="T7527" s="272" t="s">
        <v>14922</v>
      </c>
      <c r="U7527" s="272" t="s">
        <v>1188</v>
      </c>
      <c r="V7527" s="272">
        <v>1</v>
      </c>
      <c r="W7527" s="272">
        <v>428999623</v>
      </c>
      <c r="X7527" s="272" t="s">
        <v>9980</v>
      </c>
      <c r="Z7527" s="272" t="s">
        <v>1172</v>
      </c>
      <c r="AA7527" s="272" t="s">
        <v>1172</v>
      </c>
      <c r="AG7527" s="275">
        <v>44620</v>
      </c>
    </row>
    <row r="7528" spans="1:33" ht="15.5" x14ac:dyDescent="0.35">
      <c r="A7528" s="271">
        <f t="shared" si="117"/>
        <v>7527</v>
      </c>
      <c r="B7528" s="271">
        <v>7527</v>
      </c>
      <c r="W7528" s="272">
        <v>248303092</v>
      </c>
      <c r="X7528" s="272" t="s">
        <v>9982</v>
      </c>
    </row>
    <row r="7529" spans="1:33" ht="15.5" x14ac:dyDescent="0.35">
      <c r="A7529" s="271">
        <f t="shared" si="117"/>
        <v>7528</v>
      </c>
      <c r="B7529" s="271">
        <v>7528</v>
      </c>
      <c r="W7529" s="272">
        <v>998679771</v>
      </c>
      <c r="X7529" s="272" t="s">
        <v>10675</v>
      </c>
    </row>
    <row r="7530" spans="1:33" ht="15.5" x14ac:dyDescent="0.35">
      <c r="A7530" s="271">
        <f t="shared" si="117"/>
        <v>7529</v>
      </c>
      <c r="B7530" s="271">
        <v>7529</v>
      </c>
      <c r="W7530" s="272">
        <v>638092100</v>
      </c>
      <c r="X7530" s="272" t="s">
        <v>10676</v>
      </c>
    </row>
    <row r="7531" spans="1:33" ht="15.5" x14ac:dyDescent="0.35">
      <c r="A7531" s="271">
        <f t="shared" si="117"/>
        <v>7530</v>
      </c>
      <c r="B7531" s="271">
        <v>7530</v>
      </c>
      <c r="W7531" s="272">
        <v>127455035</v>
      </c>
      <c r="X7531" s="272" t="s">
        <v>10779</v>
      </c>
    </row>
    <row r="7532" spans="1:33" ht="139.5" x14ac:dyDescent="0.35">
      <c r="A7532" s="271">
        <f t="shared" si="117"/>
        <v>7531</v>
      </c>
      <c r="B7532" s="271">
        <v>7531</v>
      </c>
      <c r="C7532" s="272">
        <v>129084651</v>
      </c>
      <c r="D7532" s="272" t="s">
        <v>407</v>
      </c>
      <c r="E7532" s="272">
        <v>716117817</v>
      </c>
      <c r="F7532" s="272" t="s">
        <v>3723</v>
      </c>
      <c r="G7532" s="272">
        <v>679430807</v>
      </c>
      <c r="H7532" s="272" t="s">
        <v>14893</v>
      </c>
      <c r="K7532" s="272" t="s">
        <v>14894</v>
      </c>
      <c r="N7532" s="272">
        <v>480127323</v>
      </c>
      <c r="O7532" s="272" t="s">
        <v>14923</v>
      </c>
      <c r="R7532" s="272" t="s">
        <v>14924</v>
      </c>
      <c r="S7532" s="272" t="s">
        <v>14925</v>
      </c>
      <c r="T7532" s="272" t="s">
        <v>14926</v>
      </c>
      <c r="U7532" s="272" t="s">
        <v>1188</v>
      </c>
      <c r="V7532" s="272">
        <v>1</v>
      </c>
      <c r="W7532" s="272">
        <v>428999623</v>
      </c>
      <c r="X7532" s="272" t="s">
        <v>9980</v>
      </c>
      <c r="Z7532" s="272" t="s">
        <v>1172</v>
      </c>
      <c r="AA7532" s="272" t="s">
        <v>1172</v>
      </c>
      <c r="AG7532" s="275">
        <v>44620</v>
      </c>
    </row>
    <row r="7533" spans="1:33" ht="15.5" x14ac:dyDescent="0.35">
      <c r="A7533" s="271">
        <f t="shared" si="117"/>
        <v>7532</v>
      </c>
      <c r="B7533" s="271">
        <v>7532</v>
      </c>
      <c r="W7533" s="272">
        <v>248303092</v>
      </c>
      <c r="X7533" s="272" t="s">
        <v>9982</v>
      </c>
    </row>
    <row r="7534" spans="1:33" ht="15.5" x14ac:dyDescent="0.35">
      <c r="A7534" s="271">
        <f t="shared" si="117"/>
        <v>7533</v>
      </c>
      <c r="B7534" s="271">
        <v>7533</v>
      </c>
      <c r="W7534" s="272">
        <v>998679771</v>
      </c>
      <c r="X7534" s="272" t="s">
        <v>10675</v>
      </c>
    </row>
    <row r="7535" spans="1:33" ht="15.5" x14ac:dyDescent="0.35">
      <c r="A7535" s="271">
        <f t="shared" si="117"/>
        <v>7534</v>
      </c>
      <c r="B7535" s="271">
        <v>7534</v>
      </c>
      <c r="W7535" s="272">
        <v>638092100</v>
      </c>
      <c r="X7535" s="272" t="s">
        <v>10676</v>
      </c>
    </row>
    <row r="7536" spans="1:33" ht="15.5" x14ac:dyDescent="0.35">
      <c r="A7536" s="271">
        <f t="shared" si="117"/>
        <v>7535</v>
      </c>
      <c r="B7536" s="271">
        <v>7535</v>
      </c>
      <c r="W7536" s="272">
        <v>127455035</v>
      </c>
      <c r="X7536" s="272" t="s">
        <v>10779</v>
      </c>
    </row>
    <row r="7537" spans="1:37" ht="77.5" x14ac:dyDescent="0.35">
      <c r="A7537" s="271">
        <f t="shared" si="117"/>
        <v>7536</v>
      </c>
      <c r="B7537" s="271">
        <v>7536</v>
      </c>
      <c r="C7537" s="272">
        <v>129084651</v>
      </c>
      <c r="D7537" s="272" t="s">
        <v>407</v>
      </c>
      <c r="E7537" s="272">
        <v>716117817</v>
      </c>
      <c r="F7537" s="272" t="s">
        <v>3723</v>
      </c>
      <c r="N7537" s="272">
        <v>475144270</v>
      </c>
      <c r="O7537" s="272" t="s">
        <v>14927</v>
      </c>
      <c r="R7537" s="272" t="s">
        <v>14928</v>
      </c>
      <c r="S7537" s="272" t="s">
        <v>14929</v>
      </c>
      <c r="T7537" s="272" t="s">
        <v>14930</v>
      </c>
      <c r="U7537" s="272" t="s">
        <v>1188</v>
      </c>
      <c r="V7537" s="272">
        <v>2</v>
      </c>
      <c r="W7537" s="272">
        <v>559049897</v>
      </c>
      <c r="X7537" s="272" t="s">
        <v>14279</v>
      </c>
      <c r="Z7537" s="272" t="s">
        <v>1172</v>
      </c>
      <c r="AA7537" s="272" t="s">
        <v>1172</v>
      </c>
      <c r="AG7537" s="275">
        <v>44630</v>
      </c>
    </row>
    <row r="7538" spans="1:37" ht="15.5" x14ac:dyDescent="0.35">
      <c r="A7538" s="271">
        <f t="shared" si="117"/>
        <v>7537</v>
      </c>
      <c r="B7538" s="271">
        <v>7537</v>
      </c>
      <c r="W7538" s="272">
        <v>500554958</v>
      </c>
      <c r="X7538" s="272" t="s">
        <v>14283</v>
      </c>
    </row>
    <row r="7539" spans="1:37" ht="15.5" x14ac:dyDescent="0.35">
      <c r="A7539" s="271">
        <f t="shared" si="117"/>
        <v>7538</v>
      </c>
      <c r="B7539" s="271">
        <v>7538</v>
      </c>
      <c r="W7539" s="272">
        <v>897038099</v>
      </c>
      <c r="X7539" s="272" t="s">
        <v>14284</v>
      </c>
    </row>
    <row r="7540" spans="1:37" ht="15.5" x14ac:dyDescent="0.35">
      <c r="A7540" s="271">
        <f t="shared" si="117"/>
        <v>7539</v>
      </c>
      <c r="B7540" s="271">
        <v>7539</v>
      </c>
      <c r="W7540" s="272">
        <v>103409401</v>
      </c>
      <c r="X7540" s="272" t="s">
        <v>14285</v>
      </c>
    </row>
    <row r="7541" spans="1:37" ht="15.5" x14ac:dyDescent="0.35">
      <c r="A7541" s="271">
        <f t="shared" si="117"/>
        <v>7540</v>
      </c>
      <c r="B7541" s="271">
        <v>7540</v>
      </c>
      <c r="W7541" s="272">
        <v>334390252</v>
      </c>
      <c r="X7541" s="272" t="s">
        <v>14286</v>
      </c>
    </row>
    <row r="7542" spans="1:37" ht="15.5" x14ac:dyDescent="0.35">
      <c r="A7542" s="271">
        <f t="shared" si="117"/>
        <v>7541</v>
      </c>
      <c r="B7542" s="271">
        <v>7541</v>
      </c>
      <c r="W7542" s="272">
        <v>300863887</v>
      </c>
      <c r="X7542" s="272" t="s">
        <v>14287</v>
      </c>
    </row>
    <row r="7543" spans="1:37" ht="15.5" x14ac:dyDescent="0.35">
      <c r="A7543" s="271">
        <f t="shared" si="117"/>
        <v>7542</v>
      </c>
      <c r="B7543" s="271">
        <v>7542</v>
      </c>
      <c r="W7543" s="272">
        <v>252853790</v>
      </c>
      <c r="X7543" s="272" t="s">
        <v>14288</v>
      </c>
    </row>
    <row r="7544" spans="1:37" ht="46.5" x14ac:dyDescent="0.35">
      <c r="A7544" s="271">
        <f t="shared" si="117"/>
        <v>7543</v>
      </c>
      <c r="B7544" s="271">
        <v>7543</v>
      </c>
      <c r="C7544" s="272">
        <v>129084651</v>
      </c>
      <c r="D7544" s="272" t="s">
        <v>407</v>
      </c>
      <c r="E7544" s="272">
        <v>716117817</v>
      </c>
      <c r="F7544" s="272" t="s">
        <v>3723</v>
      </c>
      <c r="N7544" s="272">
        <v>449752653</v>
      </c>
      <c r="O7544" s="272" t="s">
        <v>14931</v>
      </c>
      <c r="R7544" s="272" t="s">
        <v>14932</v>
      </c>
      <c r="S7544" s="272" t="s">
        <v>14933</v>
      </c>
      <c r="T7544" s="272" t="s">
        <v>14934</v>
      </c>
      <c r="U7544" s="272" t="s">
        <v>1188</v>
      </c>
      <c r="V7544" s="272">
        <v>2</v>
      </c>
      <c r="W7544" s="272">
        <v>104430631</v>
      </c>
      <c r="X7544" s="272" t="s">
        <v>1659</v>
      </c>
      <c r="Z7544" s="272" t="s">
        <v>1172</v>
      </c>
      <c r="AA7544" s="272" t="s">
        <v>1172</v>
      </c>
    </row>
    <row r="7545" spans="1:37" ht="15.5" x14ac:dyDescent="0.35">
      <c r="A7545" s="271">
        <f t="shared" si="117"/>
        <v>7544</v>
      </c>
      <c r="B7545" s="271">
        <v>7544</v>
      </c>
      <c r="W7545" s="272">
        <v>353358909</v>
      </c>
      <c r="X7545" s="272" t="s">
        <v>1661</v>
      </c>
    </row>
    <row r="7546" spans="1:37" ht="46.5" x14ac:dyDescent="0.35">
      <c r="A7546" s="271">
        <f t="shared" si="117"/>
        <v>7545</v>
      </c>
      <c r="B7546" s="271">
        <v>7545</v>
      </c>
      <c r="C7546" s="272">
        <v>129084651</v>
      </c>
      <c r="D7546" s="272" t="s">
        <v>407</v>
      </c>
      <c r="E7546" s="272">
        <v>716117817</v>
      </c>
      <c r="F7546" s="272" t="s">
        <v>3723</v>
      </c>
      <c r="N7546" s="272">
        <v>959371875</v>
      </c>
      <c r="O7546" s="272" t="s">
        <v>14935</v>
      </c>
      <c r="R7546" s="272" t="s">
        <v>14936</v>
      </c>
      <c r="S7546" s="272" t="s">
        <v>14937</v>
      </c>
      <c r="T7546" s="272" t="s">
        <v>14938</v>
      </c>
      <c r="U7546" s="272" t="s">
        <v>1188</v>
      </c>
      <c r="V7546" s="272">
        <v>2</v>
      </c>
      <c r="W7546" s="272">
        <v>759356722</v>
      </c>
      <c r="X7546" s="272" t="s">
        <v>14495</v>
      </c>
      <c r="Z7546" s="272" t="s">
        <v>1172</v>
      </c>
      <c r="AA7546" s="272" t="s">
        <v>1172</v>
      </c>
      <c r="AG7546" s="275">
        <v>44630</v>
      </c>
    </row>
    <row r="7547" spans="1:37" ht="15.5" x14ac:dyDescent="0.35">
      <c r="A7547" s="271">
        <f t="shared" si="117"/>
        <v>7546</v>
      </c>
      <c r="B7547" s="271">
        <v>7546</v>
      </c>
      <c r="W7547" s="272">
        <v>185036360</v>
      </c>
      <c r="X7547" s="272" t="s">
        <v>14498</v>
      </c>
    </row>
    <row r="7548" spans="1:37" ht="31" x14ac:dyDescent="0.35">
      <c r="A7548" s="271">
        <f t="shared" si="117"/>
        <v>7547</v>
      </c>
      <c r="B7548" s="271">
        <v>7547</v>
      </c>
      <c r="W7548" s="272">
        <v>684900118</v>
      </c>
      <c r="X7548" s="272" t="s">
        <v>14499</v>
      </c>
    </row>
    <row r="7549" spans="1:37" ht="46.5" x14ac:dyDescent="0.35">
      <c r="A7549" s="271">
        <f t="shared" si="117"/>
        <v>7548</v>
      </c>
      <c r="B7549" s="271">
        <v>7548</v>
      </c>
      <c r="C7549" s="272">
        <v>129084651</v>
      </c>
      <c r="D7549" s="272" t="s">
        <v>407</v>
      </c>
      <c r="E7549" s="272">
        <v>716117817</v>
      </c>
      <c r="F7549" s="272" t="s">
        <v>3723</v>
      </c>
      <c r="G7549" s="272">
        <v>914696832</v>
      </c>
      <c r="H7549" s="272" t="s">
        <v>14939</v>
      </c>
      <c r="K7549" s="272" t="s">
        <v>14940</v>
      </c>
      <c r="N7549" s="272">
        <v>636708825</v>
      </c>
      <c r="O7549" s="272" t="s">
        <v>14941</v>
      </c>
      <c r="R7549" s="272" t="s">
        <v>14942</v>
      </c>
      <c r="S7549" s="272" t="s">
        <v>14943</v>
      </c>
      <c r="T7549" s="272" t="s">
        <v>14944</v>
      </c>
      <c r="U7549" s="272" t="s">
        <v>1168</v>
      </c>
      <c r="V7549" s="272">
        <v>300</v>
      </c>
      <c r="Z7549" s="272" t="s">
        <v>1172</v>
      </c>
      <c r="AA7549" s="272" t="s">
        <v>1171</v>
      </c>
    </row>
    <row r="7550" spans="1:37" ht="46.5" x14ac:dyDescent="0.35">
      <c r="A7550" s="271">
        <f t="shared" si="117"/>
        <v>7549</v>
      </c>
      <c r="B7550" s="271">
        <v>7549</v>
      </c>
      <c r="C7550" s="272">
        <v>129084651</v>
      </c>
      <c r="D7550" s="272" t="s">
        <v>407</v>
      </c>
      <c r="E7550" s="272">
        <v>716117817</v>
      </c>
      <c r="F7550" s="272" t="s">
        <v>3723</v>
      </c>
      <c r="G7550" s="272">
        <v>914696832</v>
      </c>
      <c r="H7550" s="272" t="s">
        <v>14939</v>
      </c>
      <c r="K7550" s="272" t="s">
        <v>14940</v>
      </c>
      <c r="N7550" s="272">
        <v>970996351</v>
      </c>
      <c r="O7550" s="272" t="s">
        <v>14945</v>
      </c>
      <c r="R7550" s="272" t="s">
        <v>12348</v>
      </c>
      <c r="S7550" s="272" t="s">
        <v>14946</v>
      </c>
      <c r="T7550" s="272" t="s">
        <v>14947</v>
      </c>
      <c r="U7550" s="272" t="s">
        <v>1168</v>
      </c>
      <c r="V7550" s="272">
        <v>6</v>
      </c>
      <c r="Z7550" s="272" t="s">
        <v>1172</v>
      </c>
      <c r="AA7550" s="272" t="s">
        <v>1171</v>
      </c>
      <c r="AB7550" s="272" t="s">
        <v>12351</v>
      </c>
      <c r="AG7550" s="275">
        <v>45167</v>
      </c>
      <c r="AK7550" s="272" t="s">
        <v>6500</v>
      </c>
    </row>
    <row r="7551" spans="1:37" ht="46.5" x14ac:dyDescent="0.35">
      <c r="A7551" s="271">
        <f t="shared" si="117"/>
        <v>7550</v>
      </c>
      <c r="B7551" s="271">
        <v>7550</v>
      </c>
      <c r="C7551" s="272">
        <v>129084651</v>
      </c>
      <c r="D7551" s="272" t="s">
        <v>407</v>
      </c>
      <c r="E7551" s="272">
        <v>716117817</v>
      </c>
      <c r="F7551" s="272" t="s">
        <v>3723</v>
      </c>
      <c r="G7551" s="272">
        <v>914696832</v>
      </c>
      <c r="H7551" s="272" t="s">
        <v>14939</v>
      </c>
      <c r="K7551" s="272" t="s">
        <v>14940</v>
      </c>
      <c r="N7551" s="272">
        <v>249657148</v>
      </c>
      <c r="O7551" s="272" t="s">
        <v>14948</v>
      </c>
      <c r="R7551" s="272" t="s">
        <v>12353</v>
      </c>
      <c r="S7551" s="272" t="s">
        <v>14949</v>
      </c>
      <c r="T7551" s="272" t="s">
        <v>14950</v>
      </c>
      <c r="U7551" s="272" t="s">
        <v>1168</v>
      </c>
      <c r="V7551" s="272">
        <v>70</v>
      </c>
      <c r="Z7551" s="272" t="s">
        <v>1172</v>
      </c>
      <c r="AA7551" s="272" t="s">
        <v>1171</v>
      </c>
    </row>
    <row r="7552" spans="1:37" ht="46.5" x14ac:dyDescent="0.35">
      <c r="A7552" s="271">
        <f t="shared" si="117"/>
        <v>7551</v>
      </c>
      <c r="B7552" s="271">
        <v>7551</v>
      </c>
      <c r="C7552" s="272">
        <v>129084651</v>
      </c>
      <c r="D7552" s="272" t="s">
        <v>407</v>
      </c>
      <c r="E7552" s="272">
        <v>716117817</v>
      </c>
      <c r="F7552" s="272" t="s">
        <v>3723</v>
      </c>
      <c r="G7552" s="272">
        <v>914696832</v>
      </c>
      <c r="H7552" s="272" t="s">
        <v>14939</v>
      </c>
      <c r="K7552" s="272" t="s">
        <v>14940</v>
      </c>
      <c r="N7552" s="272">
        <v>190883115</v>
      </c>
      <c r="O7552" s="272" t="s">
        <v>14951</v>
      </c>
      <c r="R7552" s="272" t="s">
        <v>12357</v>
      </c>
      <c r="S7552" s="272" t="s">
        <v>14952</v>
      </c>
      <c r="T7552" s="272" t="s">
        <v>14953</v>
      </c>
      <c r="U7552" s="272" t="s">
        <v>1168</v>
      </c>
      <c r="V7552" s="272">
        <v>70</v>
      </c>
      <c r="Z7552" s="272" t="s">
        <v>1172</v>
      </c>
      <c r="AA7552" s="272" t="s">
        <v>1171</v>
      </c>
    </row>
    <row r="7553" spans="1:37" ht="46.5" x14ac:dyDescent="0.35">
      <c r="A7553" s="271">
        <f t="shared" si="117"/>
        <v>7552</v>
      </c>
      <c r="B7553" s="271">
        <v>7552</v>
      </c>
      <c r="C7553" s="272">
        <v>129084651</v>
      </c>
      <c r="D7553" s="272" t="s">
        <v>407</v>
      </c>
      <c r="E7553" s="272">
        <v>716117817</v>
      </c>
      <c r="F7553" s="272" t="s">
        <v>3723</v>
      </c>
      <c r="G7553" s="272">
        <v>914696832</v>
      </c>
      <c r="H7553" s="272" t="s">
        <v>14939</v>
      </c>
      <c r="K7553" s="272" t="s">
        <v>14940</v>
      </c>
      <c r="N7553" s="272">
        <v>161170041</v>
      </c>
      <c r="O7553" s="272" t="s">
        <v>14954</v>
      </c>
      <c r="R7553" s="272" t="s">
        <v>1865</v>
      </c>
      <c r="S7553" s="272" t="s">
        <v>14955</v>
      </c>
      <c r="T7553" s="272" t="s">
        <v>14956</v>
      </c>
      <c r="U7553" s="272" t="s">
        <v>1168</v>
      </c>
      <c r="V7553" s="272">
        <v>45</v>
      </c>
      <c r="Z7553" s="272" t="s">
        <v>1172</v>
      </c>
      <c r="AA7553" s="272" t="s">
        <v>1171</v>
      </c>
    </row>
    <row r="7554" spans="1:37" ht="46.5" x14ac:dyDescent="0.35">
      <c r="A7554" s="271">
        <f t="shared" si="117"/>
        <v>7553</v>
      </c>
      <c r="B7554" s="271">
        <v>7553</v>
      </c>
      <c r="C7554" s="272">
        <v>129084651</v>
      </c>
      <c r="D7554" s="272" t="s">
        <v>407</v>
      </c>
      <c r="E7554" s="272">
        <v>716117817</v>
      </c>
      <c r="F7554" s="272" t="s">
        <v>3723</v>
      </c>
      <c r="G7554" s="272">
        <v>914696832</v>
      </c>
      <c r="H7554" s="272" t="s">
        <v>14939</v>
      </c>
      <c r="K7554" s="272" t="s">
        <v>14940</v>
      </c>
      <c r="N7554" s="272">
        <v>660217075</v>
      </c>
      <c r="O7554" s="272" t="s">
        <v>14957</v>
      </c>
      <c r="R7554" s="272" t="s">
        <v>12364</v>
      </c>
      <c r="S7554" s="272" t="s">
        <v>14958</v>
      </c>
      <c r="T7554" s="272" t="s">
        <v>14959</v>
      </c>
      <c r="U7554" s="272" t="s">
        <v>1168</v>
      </c>
      <c r="V7554" s="272">
        <v>48</v>
      </c>
      <c r="Z7554" s="272" t="s">
        <v>1172</v>
      </c>
      <c r="AA7554" s="272" t="s">
        <v>1171</v>
      </c>
    </row>
    <row r="7555" spans="1:37" ht="46.5" x14ac:dyDescent="0.35">
      <c r="A7555" s="271">
        <f t="shared" si="117"/>
        <v>7554</v>
      </c>
      <c r="B7555" s="271">
        <v>7554</v>
      </c>
      <c r="C7555" s="272">
        <v>129084651</v>
      </c>
      <c r="D7555" s="272" t="s">
        <v>407</v>
      </c>
      <c r="E7555" s="272">
        <v>716117817</v>
      </c>
      <c r="F7555" s="272" t="s">
        <v>3723</v>
      </c>
      <c r="G7555" s="272">
        <v>914696832</v>
      </c>
      <c r="H7555" s="272" t="s">
        <v>14939</v>
      </c>
      <c r="K7555" s="272" t="s">
        <v>14940</v>
      </c>
      <c r="N7555" s="272">
        <v>884494489</v>
      </c>
      <c r="O7555" s="272" t="s">
        <v>14960</v>
      </c>
      <c r="R7555" s="272" t="s">
        <v>12368</v>
      </c>
      <c r="S7555" s="272" t="s">
        <v>14961</v>
      </c>
      <c r="T7555" s="272" t="s">
        <v>14962</v>
      </c>
      <c r="U7555" s="272" t="s">
        <v>1168</v>
      </c>
      <c r="V7555" s="272">
        <v>8</v>
      </c>
      <c r="Z7555" s="272" t="s">
        <v>1172</v>
      </c>
      <c r="AA7555" s="272" t="s">
        <v>1171</v>
      </c>
      <c r="AG7555" s="275">
        <v>44767</v>
      </c>
    </row>
    <row r="7556" spans="1:37" ht="46.5" x14ac:dyDescent="0.35">
      <c r="A7556" s="271">
        <f t="shared" ref="A7556:A7619" si="118">A7555+1</f>
        <v>7555</v>
      </c>
      <c r="B7556" s="271">
        <v>7555</v>
      </c>
      <c r="C7556" s="272">
        <v>129084651</v>
      </c>
      <c r="D7556" s="272" t="s">
        <v>407</v>
      </c>
      <c r="E7556" s="272">
        <v>716117817</v>
      </c>
      <c r="F7556" s="272" t="s">
        <v>3723</v>
      </c>
      <c r="G7556" s="272">
        <v>914696832</v>
      </c>
      <c r="H7556" s="272" t="s">
        <v>14939</v>
      </c>
      <c r="K7556" s="272" t="s">
        <v>14940</v>
      </c>
      <c r="N7556" s="272">
        <v>403679963</v>
      </c>
      <c r="O7556" s="272" t="s">
        <v>14963</v>
      </c>
      <c r="R7556" s="272" t="s">
        <v>12372</v>
      </c>
      <c r="S7556" s="272" t="s">
        <v>14964</v>
      </c>
      <c r="T7556" s="272" t="s">
        <v>14965</v>
      </c>
      <c r="U7556" s="272" t="s">
        <v>1168</v>
      </c>
      <c r="V7556" s="272">
        <v>300</v>
      </c>
      <c r="Z7556" s="272" t="s">
        <v>1172</v>
      </c>
      <c r="AA7556" s="272" t="s">
        <v>1171</v>
      </c>
    </row>
    <row r="7557" spans="1:37" ht="46.5" x14ac:dyDescent="0.35">
      <c r="A7557" s="271">
        <f t="shared" si="118"/>
        <v>7556</v>
      </c>
      <c r="B7557" s="271">
        <v>7556</v>
      </c>
      <c r="C7557" s="272">
        <v>129084651</v>
      </c>
      <c r="D7557" s="272" t="s">
        <v>407</v>
      </c>
      <c r="E7557" s="272">
        <v>716117817</v>
      </c>
      <c r="F7557" s="272" t="s">
        <v>3723</v>
      </c>
      <c r="G7557" s="272">
        <v>668887646</v>
      </c>
      <c r="H7557" s="623" t="s">
        <v>18047</v>
      </c>
      <c r="J7557" s="389" t="s">
        <v>14966</v>
      </c>
      <c r="K7557" s="623" t="s">
        <v>18049</v>
      </c>
      <c r="L7557" s="625" t="s">
        <v>1229</v>
      </c>
      <c r="N7557" s="272">
        <v>225725599</v>
      </c>
      <c r="O7557" s="272" t="s">
        <v>14968</v>
      </c>
      <c r="R7557" s="272" t="s">
        <v>1865</v>
      </c>
      <c r="S7557" s="272" t="s">
        <v>14969</v>
      </c>
      <c r="T7557" s="272" t="s">
        <v>14970</v>
      </c>
      <c r="U7557" s="272" t="s">
        <v>1168</v>
      </c>
      <c r="V7557" s="272">
        <v>45</v>
      </c>
      <c r="Z7557" s="272" t="s">
        <v>1172</v>
      </c>
      <c r="AA7557" s="272" t="s">
        <v>1171</v>
      </c>
      <c r="AG7557" s="624" t="s">
        <v>18001</v>
      </c>
      <c r="AK7557" s="623" t="s">
        <v>17374</v>
      </c>
    </row>
    <row r="7558" spans="1:37" ht="46.5" x14ac:dyDescent="0.35">
      <c r="A7558" s="271">
        <f t="shared" si="118"/>
        <v>7557</v>
      </c>
      <c r="B7558" s="271">
        <v>7557</v>
      </c>
      <c r="C7558" s="272">
        <v>129084651</v>
      </c>
      <c r="D7558" s="272" t="s">
        <v>407</v>
      </c>
      <c r="E7558" s="272">
        <v>716117817</v>
      </c>
      <c r="F7558" s="272" t="s">
        <v>3723</v>
      </c>
      <c r="G7558" s="272">
        <v>668887646</v>
      </c>
      <c r="H7558" s="623" t="s">
        <v>18047</v>
      </c>
      <c r="J7558" s="389" t="s">
        <v>14966</v>
      </c>
      <c r="K7558" s="623" t="s">
        <v>18049</v>
      </c>
      <c r="L7558" s="625" t="s">
        <v>1229</v>
      </c>
      <c r="N7558" s="272">
        <v>977086216</v>
      </c>
      <c r="O7558" s="272" t="s">
        <v>14971</v>
      </c>
      <c r="R7558" s="272" t="s">
        <v>12364</v>
      </c>
      <c r="S7558" s="272" t="s">
        <v>14972</v>
      </c>
      <c r="T7558" s="272" t="s">
        <v>14973</v>
      </c>
      <c r="U7558" s="272" t="s">
        <v>1168</v>
      </c>
      <c r="V7558" s="272">
        <v>48</v>
      </c>
      <c r="Z7558" s="272" t="s">
        <v>1172</v>
      </c>
      <c r="AA7558" s="272" t="s">
        <v>1171</v>
      </c>
      <c r="AG7558" s="624" t="s">
        <v>18001</v>
      </c>
      <c r="AK7558" s="623" t="s">
        <v>17374</v>
      </c>
    </row>
    <row r="7559" spans="1:37" ht="46.5" x14ac:dyDescent="0.35">
      <c r="A7559" s="271">
        <f t="shared" si="118"/>
        <v>7558</v>
      </c>
      <c r="B7559" s="271">
        <v>7558</v>
      </c>
      <c r="C7559" s="272">
        <v>129084651</v>
      </c>
      <c r="D7559" s="272" t="s">
        <v>407</v>
      </c>
      <c r="E7559" s="272">
        <v>716117817</v>
      </c>
      <c r="F7559" s="272" t="s">
        <v>3723</v>
      </c>
      <c r="G7559" s="272">
        <v>668887646</v>
      </c>
      <c r="H7559" s="623" t="s">
        <v>18047</v>
      </c>
      <c r="J7559" s="389" t="s">
        <v>14966</v>
      </c>
      <c r="K7559" s="623" t="s">
        <v>18049</v>
      </c>
      <c r="L7559" s="625" t="s">
        <v>1229</v>
      </c>
      <c r="N7559" s="272">
        <v>997041632</v>
      </c>
      <c r="O7559" s="272" t="s">
        <v>14974</v>
      </c>
      <c r="R7559" s="272" t="s">
        <v>12368</v>
      </c>
      <c r="S7559" s="272" t="s">
        <v>14975</v>
      </c>
      <c r="T7559" s="272" t="s">
        <v>14976</v>
      </c>
      <c r="U7559" s="272" t="s">
        <v>1168</v>
      </c>
      <c r="V7559" s="272">
        <v>8</v>
      </c>
      <c r="AG7559" s="624" t="s">
        <v>18040</v>
      </c>
      <c r="AK7559" s="623" t="s">
        <v>17374</v>
      </c>
    </row>
    <row r="7560" spans="1:37" ht="46.5" x14ac:dyDescent="0.35">
      <c r="A7560" s="271">
        <f t="shared" si="118"/>
        <v>7559</v>
      </c>
      <c r="B7560" s="271">
        <v>7559</v>
      </c>
      <c r="C7560" s="272">
        <v>129084651</v>
      </c>
      <c r="D7560" s="272" t="s">
        <v>407</v>
      </c>
      <c r="E7560" s="272">
        <v>716117817</v>
      </c>
      <c r="F7560" s="272" t="s">
        <v>3723</v>
      </c>
      <c r="G7560" s="272">
        <v>668887646</v>
      </c>
      <c r="H7560" s="623" t="s">
        <v>18047</v>
      </c>
      <c r="J7560" s="389" t="s">
        <v>14966</v>
      </c>
      <c r="K7560" s="623" t="s">
        <v>18049</v>
      </c>
      <c r="L7560" s="625" t="s">
        <v>1229</v>
      </c>
      <c r="N7560" s="272">
        <v>147113671</v>
      </c>
      <c r="O7560" s="272" t="s">
        <v>14977</v>
      </c>
      <c r="R7560" s="272" t="s">
        <v>12372</v>
      </c>
      <c r="S7560" s="272" t="s">
        <v>14978</v>
      </c>
      <c r="T7560" s="272" t="s">
        <v>14979</v>
      </c>
      <c r="U7560" s="272" t="s">
        <v>1168</v>
      </c>
      <c r="V7560" s="272">
        <v>300</v>
      </c>
      <c r="Z7560" s="272" t="s">
        <v>1172</v>
      </c>
      <c r="AA7560" s="272" t="s">
        <v>1171</v>
      </c>
      <c r="AG7560" s="624" t="s">
        <v>18001</v>
      </c>
      <c r="AK7560" s="623" t="s">
        <v>17374</v>
      </c>
    </row>
    <row r="7561" spans="1:37" ht="46.5" x14ac:dyDescent="0.35">
      <c r="A7561" s="271">
        <f t="shared" si="118"/>
        <v>7560</v>
      </c>
      <c r="B7561" s="271">
        <v>7560</v>
      </c>
      <c r="C7561" s="272">
        <v>129084651</v>
      </c>
      <c r="D7561" s="272" t="s">
        <v>407</v>
      </c>
      <c r="E7561" s="272">
        <v>716117817</v>
      </c>
      <c r="F7561" s="272" t="s">
        <v>3723</v>
      </c>
      <c r="G7561" s="272">
        <v>668887646</v>
      </c>
      <c r="H7561" s="623" t="s">
        <v>18047</v>
      </c>
      <c r="J7561" s="389" t="s">
        <v>14966</v>
      </c>
      <c r="K7561" s="623" t="s">
        <v>18049</v>
      </c>
      <c r="L7561" s="625" t="s">
        <v>1229</v>
      </c>
      <c r="N7561" s="389">
        <v>982351269</v>
      </c>
      <c r="O7561" s="272" t="s">
        <v>14966</v>
      </c>
      <c r="Q7561" s="623" t="s">
        <v>17368</v>
      </c>
      <c r="R7561" s="272" t="s">
        <v>14980</v>
      </c>
      <c r="S7561" s="623" t="s">
        <v>18051</v>
      </c>
      <c r="T7561" s="272" t="s">
        <v>14967</v>
      </c>
      <c r="U7561" s="272" t="s">
        <v>1188</v>
      </c>
      <c r="V7561" s="272">
        <v>2</v>
      </c>
      <c r="W7561" s="272">
        <v>178420302</v>
      </c>
      <c r="X7561" s="272" t="s">
        <v>1249</v>
      </c>
      <c r="Z7561" s="272" t="s">
        <v>1172</v>
      </c>
      <c r="AA7561" s="272" t="s">
        <v>1172</v>
      </c>
      <c r="AG7561" s="624" t="s">
        <v>18002</v>
      </c>
      <c r="AK7561" s="623" t="s">
        <v>17418</v>
      </c>
    </row>
    <row r="7562" spans="1:37" ht="62" x14ac:dyDescent="0.35">
      <c r="A7562" s="271">
        <f t="shared" si="118"/>
        <v>7561</v>
      </c>
      <c r="B7562" s="271">
        <v>7561</v>
      </c>
      <c r="C7562" s="272">
        <v>129084651</v>
      </c>
      <c r="D7562" s="272" t="s">
        <v>407</v>
      </c>
      <c r="E7562" s="272">
        <v>716117817</v>
      </c>
      <c r="F7562" s="272" t="s">
        <v>3723</v>
      </c>
      <c r="G7562" s="272">
        <v>443679537</v>
      </c>
      <c r="H7562" s="623" t="s">
        <v>18048</v>
      </c>
      <c r="J7562" s="389" t="s">
        <v>14981</v>
      </c>
      <c r="K7562" s="623" t="s">
        <v>18050</v>
      </c>
      <c r="L7562" s="625" t="s">
        <v>1229</v>
      </c>
      <c r="N7562" s="272">
        <v>494271326</v>
      </c>
      <c r="O7562" s="272" t="s">
        <v>14983</v>
      </c>
      <c r="R7562" s="272" t="s">
        <v>12393</v>
      </c>
      <c r="S7562" s="272" t="s">
        <v>14984</v>
      </c>
      <c r="T7562" s="272" t="s">
        <v>14985</v>
      </c>
      <c r="U7562" s="272" t="s">
        <v>1168</v>
      </c>
      <c r="V7562" s="272">
        <v>70</v>
      </c>
      <c r="Z7562" s="272" t="s">
        <v>1172</v>
      </c>
      <c r="AA7562" s="272" t="s">
        <v>1171</v>
      </c>
      <c r="AG7562" s="624" t="s">
        <v>18001</v>
      </c>
      <c r="AK7562" s="623" t="s">
        <v>17374</v>
      </c>
    </row>
    <row r="7563" spans="1:37" ht="62" x14ac:dyDescent="0.35">
      <c r="A7563" s="271">
        <f t="shared" si="118"/>
        <v>7562</v>
      </c>
      <c r="B7563" s="271">
        <v>7562</v>
      </c>
      <c r="C7563" s="272">
        <v>129084651</v>
      </c>
      <c r="D7563" s="272" t="s">
        <v>407</v>
      </c>
      <c r="E7563" s="272">
        <v>716117817</v>
      </c>
      <c r="F7563" s="272" t="s">
        <v>3723</v>
      </c>
      <c r="G7563" s="272">
        <v>443679537</v>
      </c>
      <c r="H7563" s="623" t="s">
        <v>18048</v>
      </c>
      <c r="J7563" s="389" t="s">
        <v>14981</v>
      </c>
      <c r="K7563" s="623" t="s">
        <v>18050</v>
      </c>
      <c r="L7563" s="625" t="s">
        <v>1229</v>
      </c>
      <c r="N7563" s="272">
        <v>952170182</v>
      </c>
      <c r="O7563" s="272" t="s">
        <v>14986</v>
      </c>
      <c r="R7563" s="272" t="s">
        <v>12397</v>
      </c>
      <c r="S7563" s="272" t="s">
        <v>14987</v>
      </c>
      <c r="T7563" s="272" t="s">
        <v>14988</v>
      </c>
      <c r="U7563" s="272" t="s">
        <v>1168</v>
      </c>
      <c r="V7563" s="272">
        <v>70</v>
      </c>
      <c r="Z7563" s="272" t="s">
        <v>1172</v>
      </c>
      <c r="AA7563" s="272" t="s">
        <v>1171</v>
      </c>
      <c r="AG7563" s="624" t="s">
        <v>18001</v>
      </c>
      <c r="AK7563" s="623" t="s">
        <v>17374</v>
      </c>
    </row>
    <row r="7564" spans="1:37" ht="62" x14ac:dyDescent="0.35">
      <c r="A7564" s="271">
        <f t="shared" si="118"/>
        <v>7563</v>
      </c>
      <c r="B7564" s="271">
        <v>7563</v>
      </c>
      <c r="C7564" s="272">
        <v>129084651</v>
      </c>
      <c r="D7564" s="272" t="s">
        <v>407</v>
      </c>
      <c r="E7564" s="272">
        <v>716117817</v>
      </c>
      <c r="F7564" s="272" t="s">
        <v>3723</v>
      </c>
      <c r="G7564" s="272">
        <v>443679537</v>
      </c>
      <c r="H7564" s="623" t="s">
        <v>18048</v>
      </c>
      <c r="J7564" s="389" t="s">
        <v>14981</v>
      </c>
      <c r="K7564" s="623" t="s">
        <v>18050</v>
      </c>
      <c r="L7564" s="625" t="s">
        <v>1229</v>
      </c>
      <c r="N7564" s="389">
        <v>511148738</v>
      </c>
      <c r="O7564" s="272" t="s">
        <v>14981</v>
      </c>
      <c r="Q7564" s="623" t="s">
        <v>17368</v>
      </c>
      <c r="R7564" s="272" t="s">
        <v>14989</v>
      </c>
      <c r="S7564" s="623" t="s">
        <v>18052</v>
      </c>
      <c r="T7564" s="272" t="s">
        <v>14982</v>
      </c>
      <c r="U7564" s="272" t="s">
        <v>1188</v>
      </c>
      <c r="V7564" s="272">
        <v>2</v>
      </c>
      <c r="W7564" s="272">
        <v>178420302</v>
      </c>
      <c r="X7564" s="272" t="s">
        <v>1249</v>
      </c>
      <c r="Z7564" s="272" t="s">
        <v>1172</v>
      </c>
      <c r="AA7564" s="272" t="s">
        <v>1172</v>
      </c>
      <c r="AG7564" s="624" t="s">
        <v>18002</v>
      </c>
      <c r="AK7564" s="623" t="s">
        <v>17418</v>
      </c>
    </row>
    <row r="7565" spans="1:37" ht="62" x14ac:dyDescent="0.35">
      <c r="A7565" s="271">
        <f t="shared" si="118"/>
        <v>7564</v>
      </c>
      <c r="B7565" s="271">
        <v>7564</v>
      </c>
      <c r="C7565" s="272">
        <v>129084651</v>
      </c>
      <c r="D7565" s="272" t="s">
        <v>407</v>
      </c>
      <c r="E7565" s="272">
        <v>716117817</v>
      </c>
      <c r="F7565" s="272" t="s">
        <v>3723</v>
      </c>
      <c r="G7565" s="272">
        <v>224209278</v>
      </c>
      <c r="H7565" s="272" t="s">
        <v>14990</v>
      </c>
      <c r="K7565" s="272" t="s">
        <v>14991</v>
      </c>
      <c r="N7565" s="272">
        <v>744987950</v>
      </c>
      <c r="O7565" s="272" t="s">
        <v>1780</v>
      </c>
      <c r="R7565" s="272" t="s">
        <v>1780</v>
      </c>
      <c r="S7565" s="272" t="s">
        <v>14992</v>
      </c>
      <c r="T7565" s="272" t="s">
        <v>14993</v>
      </c>
      <c r="U7565" s="272" t="s">
        <v>1188</v>
      </c>
      <c r="V7565" s="272">
        <v>2</v>
      </c>
      <c r="Z7565" s="272" t="s">
        <v>1172</v>
      </c>
      <c r="AA7565" s="272" t="s">
        <v>1172</v>
      </c>
      <c r="AB7565" s="272" t="s">
        <v>13800</v>
      </c>
      <c r="AG7565" s="275">
        <v>45167</v>
      </c>
      <c r="AK7565" s="272" t="s">
        <v>6500</v>
      </c>
    </row>
    <row r="7566" spans="1:37" ht="62" x14ac:dyDescent="0.35">
      <c r="A7566" s="271">
        <f t="shared" si="118"/>
        <v>7565</v>
      </c>
      <c r="B7566" s="271">
        <v>7565</v>
      </c>
      <c r="C7566" s="272">
        <v>129084651</v>
      </c>
      <c r="D7566" s="272" t="s">
        <v>407</v>
      </c>
      <c r="E7566" s="272">
        <v>716117817</v>
      </c>
      <c r="F7566" s="272" t="s">
        <v>3723</v>
      </c>
      <c r="G7566" s="272">
        <v>224209278</v>
      </c>
      <c r="H7566" s="272" t="s">
        <v>14990</v>
      </c>
      <c r="K7566" s="272" t="s">
        <v>14991</v>
      </c>
      <c r="N7566" s="272">
        <v>770959058</v>
      </c>
      <c r="O7566" s="272" t="s">
        <v>1794</v>
      </c>
      <c r="R7566" s="272" t="s">
        <v>1794</v>
      </c>
      <c r="S7566" s="272" t="s">
        <v>14994</v>
      </c>
      <c r="T7566" s="272" t="s">
        <v>14995</v>
      </c>
      <c r="U7566" s="272" t="s">
        <v>1794</v>
      </c>
      <c r="V7566" s="272">
        <v>4</v>
      </c>
      <c r="Z7566" s="272" t="s">
        <v>1172</v>
      </c>
      <c r="AA7566" s="272" t="s">
        <v>1172</v>
      </c>
      <c r="AB7566" s="272" t="s">
        <v>14561</v>
      </c>
      <c r="AG7566" s="275">
        <v>45167</v>
      </c>
      <c r="AK7566" s="272" t="s">
        <v>6500</v>
      </c>
    </row>
    <row r="7567" spans="1:37" ht="77.5" x14ac:dyDescent="0.35">
      <c r="A7567" s="271">
        <f t="shared" si="118"/>
        <v>7566</v>
      </c>
      <c r="B7567" s="271">
        <v>7566</v>
      </c>
      <c r="C7567" s="272">
        <v>129084651</v>
      </c>
      <c r="D7567" s="272" t="s">
        <v>407</v>
      </c>
      <c r="E7567" s="272">
        <v>716117817</v>
      </c>
      <c r="F7567" s="272" t="s">
        <v>3723</v>
      </c>
      <c r="N7567" s="272">
        <v>659744749</v>
      </c>
      <c r="O7567" s="272" t="s">
        <v>14996</v>
      </c>
      <c r="R7567" s="272" t="s">
        <v>14563</v>
      </c>
      <c r="S7567" s="272" t="s">
        <v>14997</v>
      </c>
      <c r="T7567" s="272" t="s">
        <v>14998</v>
      </c>
      <c r="U7567" s="272" t="s">
        <v>1188</v>
      </c>
      <c r="V7567" s="272">
        <v>2</v>
      </c>
      <c r="Z7567" s="272" t="s">
        <v>1172</v>
      </c>
      <c r="AA7567" s="272" t="s">
        <v>1172</v>
      </c>
      <c r="AB7567" s="272" t="s">
        <v>13800</v>
      </c>
      <c r="AG7567" s="275">
        <v>45167</v>
      </c>
      <c r="AK7567" s="272" t="s">
        <v>6500</v>
      </c>
    </row>
    <row r="7568" spans="1:37" ht="77.5" x14ac:dyDescent="0.35">
      <c r="A7568" s="271">
        <f t="shared" si="118"/>
        <v>7567</v>
      </c>
      <c r="B7568" s="271">
        <v>7567</v>
      </c>
      <c r="C7568" s="272">
        <v>129084651</v>
      </c>
      <c r="D7568" s="272" t="s">
        <v>407</v>
      </c>
      <c r="E7568" s="272">
        <v>716117817</v>
      </c>
      <c r="F7568" s="272" t="s">
        <v>3723</v>
      </c>
      <c r="G7568" s="272">
        <v>404863614</v>
      </c>
      <c r="H7568" s="272" t="s">
        <v>14999</v>
      </c>
      <c r="K7568" s="272" t="s">
        <v>15000</v>
      </c>
      <c r="N7568" s="272">
        <v>782113721</v>
      </c>
      <c r="O7568" s="272" t="s">
        <v>15001</v>
      </c>
      <c r="R7568" s="272" t="s">
        <v>15002</v>
      </c>
      <c r="S7568" s="272" t="s">
        <v>15003</v>
      </c>
      <c r="T7568" s="272">
        <v>0</v>
      </c>
      <c r="U7568" s="272" t="s">
        <v>1188</v>
      </c>
      <c r="V7568" s="272">
        <v>1</v>
      </c>
      <c r="W7568" s="272">
        <v>104430631</v>
      </c>
      <c r="X7568" s="272" t="s">
        <v>1659</v>
      </c>
      <c r="Z7568" s="272" t="s">
        <v>1172</v>
      </c>
      <c r="AA7568" s="272" t="s">
        <v>1172</v>
      </c>
      <c r="AG7568" s="275">
        <v>44630</v>
      </c>
    </row>
    <row r="7569" spans="1:33" ht="15.5" x14ac:dyDescent="0.35">
      <c r="A7569" s="271">
        <f t="shared" si="118"/>
        <v>7568</v>
      </c>
      <c r="B7569" s="271">
        <v>7568</v>
      </c>
      <c r="W7569" s="272">
        <v>353358909</v>
      </c>
      <c r="X7569" s="272" t="s">
        <v>1661</v>
      </c>
    </row>
    <row r="7570" spans="1:33" ht="77.5" x14ac:dyDescent="0.35">
      <c r="A7570" s="271">
        <f t="shared" si="118"/>
        <v>7569</v>
      </c>
      <c r="B7570" s="271">
        <v>7569</v>
      </c>
      <c r="C7570" s="272">
        <v>129084651</v>
      </c>
      <c r="D7570" s="272" t="s">
        <v>407</v>
      </c>
      <c r="E7570" s="272">
        <v>716117817</v>
      </c>
      <c r="F7570" s="272" t="s">
        <v>3723</v>
      </c>
      <c r="G7570" s="272">
        <v>404863614</v>
      </c>
      <c r="H7570" s="272" t="s">
        <v>14999</v>
      </c>
      <c r="K7570" s="272" t="s">
        <v>15000</v>
      </c>
      <c r="N7570" s="272">
        <v>207263450</v>
      </c>
      <c r="O7570" s="272" t="s">
        <v>15004</v>
      </c>
      <c r="R7570" s="272" t="s">
        <v>15005</v>
      </c>
      <c r="S7570" s="272" t="s">
        <v>15006</v>
      </c>
      <c r="T7570" s="272">
        <v>1</v>
      </c>
      <c r="U7570" s="272" t="s">
        <v>1188</v>
      </c>
      <c r="V7570" s="272">
        <v>1</v>
      </c>
      <c r="W7570" s="272">
        <v>104430631</v>
      </c>
      <c r="X7570" s="272" t="s">
        <v>1659</v>
      </c>
      <c r="Z7570" s="272" t="s">
        <v>1172</v>
      </c>
      <c r="AA7570" s="272" t="s">
        <v>1172</v>
      </c>
      <c r="AG7570" s="275">
        <v>44630</v>
      </c>
    </row>
    <row r="7571" spans="1:33" ht="15.5" x14ac:dyDescent="0.35">
      <c r="A7571" s="271">
        <f t="shared" si="118"/>
        <v>7570</v>
      </c>
      <c r="B7571" s="271">
        <v>7570</v>
      </c>
      <c r="W7571" s="272">
        <v>353358909</v>
      </c>
      <c r="X7571" s="272" t="s">
        <v>1661</v>
      </c>
    </row>
    <row r="7572" spans="1:33" ht="77.5" x14ac:dyDescent="0.35">
      <c r="A7572" s="271">
        <f t="shared" si="118"/>
        <v>7571</v>
      </c>
      <c r="B7572" s="271">
        <v>7571</v>
      </c>
      <c r="C7572" s="272">
        <v>129084651</v>
      </c>
      <c r="D7572" s="272" t="s">
        <v>407</v>
      </c>
      <c r="E7572" s="272">
        <v>716117817</v>
      </c>
      <c r="F7572" s="272" t="s">
        <v>3723</v>
      </c>
      <c r="G7572" s="272">
        <v>404863614</v>
      </c>
      <c r="H7572" s="272" t="s">
        <v>14999</v>
      </c>
      <c r="K7572" s="272" t="s">
        <v>15000</v>
      </c>
      <c r="N7572" s="272">
        <v>638833327</v>
      </c>
      <c r="O7572" s="272" t="s">
        <v>15007</v>
      </c>
      <c r="R7572" s="272" t="s">
        <v>15008</v>
      </c>
      <c r="S7572" s="272" t="s">
        <v>15009</v>
      </c>
      <c r="T7572" s="272">
        <v>2</v>
      </c>
      <c r="U7572" s="272" t="s">
        <v>1188</v>
      </c>
      <c r="V7572" s="272">
        <v>1</v>
      </c>
      <c r="W7572" s="272">
        <v>104430631</v>
      </c>
      <c r="X7572" s="272" t="s">
        <v>1659</v>
      </c>
      <c r="Z7572" s="272" t="s">
        <v>1172</v>
      </c>
      <c r="AA7572" s="272" t="s">
        <v>1172</v>
      </c>
      <c r="AG7572" s="275">
        <v>44630</v>
      </c>
    </row>
    <row r="7573" spans="1:33" ht="15.5" x14ac:dyDescent="0.35">
      <c r="A7573" s="271">
        <f t="shared" si="118"/>
        <v>7572</v>
      </c>
      <c r="B7573" s="271">
        <v>7572</v>
      </c>
      <c r="W7573" s="272">
        <v>353358909</v>
      </c>
      <c r="X7573" s="272" t="s">
        <v>1661</v>
      </c>
    </row>
    <row r="7574" spans="1:33" ht="77.5" x14ac:dyDescent="0.35">
      <c r="A7574" s="271">
        <f t="shared" si="118"/>
        <v>7573</v>
      </c>
      <c r="B7574" s="271">
        <v>7573</v>
      </c>
      <c r="C7574" s="272">
        <v>129084651</v>
      </c>
      <c r="D7574" s="272" t="s">
        <v>407</v>
      </c>
      <c r="E7574" s="272">
        <v>716117817</v>
      </c>
      <c r="F7574" s="272" t="s">
        <v>3723</v>
      </c>
      <c r="G7574" s="272">
        <v>404863614</v>
      </c>
      <c r="H7574" s="272" t="s">
        <v>14999</v>
      </c>
      <c r="K7574" s="272" t="s">
        <v>15000</v>
      </c>
      <c r="N7574" s="272">
        <v>736981982</v>
      </c>
      <c r="O7574" s="272" t="s">
        <v>15010</v>
      </c>
      <c r="R7574" s="272" t="s">
        <v>15011</v>
      </c>
      <c r="S7574" s="272" t="s">
        <v>15012</v>
      </c>
      <c r="T7574" s="272">
        <v>3</v>
      </c>
      <c r="U7574" s="272" t="s">
        <v>1188</v>
      </c>
      <c r="V7574" s="272">
        <v>1</v>
      </c>
      <c r="W7574" s="272">
        <v>104430631</v>
      </c>
      <c r="X7574" s="272" t="s">
        <v>1659</v>
      </c>
      <c r="Z7574" s="272" t="s">
        <v>1172</v>
      </c>
      <c r="AA7574" s="272" t="s">
        <v>1172</v>
      </c>
      <c r="AG7574" s="275">
        <v>44630</v>
      </c>
    </row>
    <row r="7575" spans="1:33" ht="15.5" x14ac:dyDescent="0.35">
      <c r="A7575" s="271">
        <f t="shared" si="118"/>
        <v>7574</v>
      </c>
      <c r="B7575" s="271">
        <v>7574</v>
      </c>
      <c r="W7575" s="272">
        <v>353358909</v>
      </c>
      <c r="X7575" s="272" t="s">
        <v>1661</v>
      </c>
    </row>
    <row r="7576" spans="1:33" ht="77.5" x14ac:dyDescent="0.35">
      <c r="A7576" s="271">
        <f t="shared" si="118"/>
        <v>7575</v>
      </c>
      <c r="B7576" s="271">
        <v>7575</v>
      </c>
      <c r="C7576" s="272">
        <v>129084651</v>
      </c>
      <c r="D7576" s="272" t="s">
        <v>407</v>
      </c>
      <c r="E7576" s="272">
        <v>716117817</v>
      </c>
      <c r="F7576" s="272" t="s">
        <v>3723</v>
      </c>
      <c r="G7576" s="272">
        <v>404863614</v>
      </c>
      <c r="H7576" s="272" t="s">
        <v>14999</v>
      </c>
      <c r="K7576" s="272" t="s">
        <v>15000</v>
      </c>
      <c r="N7576" s="272">
        <v>932195315</v>
      </c>
      <c r="O7576" s="272" t="s">
        <v>15013</v>
      </c>
      <c r="R7576" s="272" t="s">
        <v>15014</v>
      </c>
      <c r="S7576" s="272" t="s">
        <v>15015</v>
      </c>
      <c r="T7576" s="272">
        <v>4</v>
      </c>
      <c r="U7576" s="272" t="s">
        <v>1188</v>
      </c>
      <c r="V7576" s="272">
        <v>1</v>
      </c>
      <c r="W7576" s="272">
        <v>104430631</v>
      </c>
      <c r="X7576" s="272" t="s">
        <v>1659</v>
      </c>
      <c r="Z7576" s="272" t="s">
        <v>1172</v>
      </c>
      <c r="AA7576" s="272" t="s">
        <v>1172</v>
      </c>
      <c r="AG7576" s="275">
        <v>44630</v>
      </c>
    </row>
    <row r="7577" spans="1:33" ht="15.5" x14ac:dyDescent="0.35">
      <c r="A7577" s="271">
        <f t="shared" si="118"/>
        <v>7576</v>
      </c>
      <c r="B7577" s="271">
        <v>7576</v>
      </c>
      <c r="W7577" s="272">
        <v>353358909</v>
      </c>
      <c r="X7577" s="272" t="s">
        <v>1661</v>
      </c>
    </row>
    <row r="7578" spans="1:33" ht="77.5" x14ac:dyDescent="0.35">
      <c r="A7578" s="271">
        <f t="shared" si="118"/>
        <v>7577</v>
      </c>
      <c r="B7578" s="271">
        <v>7577</v>
      </c>
      <c r="C7578" s="272">
        <v>129084651</v>
      </c>
      <c r="D7578" s="272" t="s">
        <v>407</v>
      </c>
      <c r="E7578" s="272">
        <v>716117817</v>
      </c>
      <c r="F7578" s="272" t="s">
        <v>3723</v>
      </c>
      <c r="G7578" s="272">
        <v>404863614</v>
      </c>
      <c r="H7578" s="272" t="s">
        <v>14999</v>
      </c>
      <c r="K7578" s="272" t="s">
        <v>15000</v>
      </c>
      <c r="N7578" s="272">
        <v>279026426</v>
      </c>
      <c r="O7578" s="272" t="s">
        <v>15016</v>
      </c>
      <c r="R7578" s="272" t="s">
        <v>15017</v>
      </c>
      <c r="S7578" s="272" t="s">
        <v>15018</v>
      </c>
      <c r="T7578" s="272">
        <v>5</v>
      </c>
      <c r="U7578" s="272" t="s">
        <v>1188</v>
      </c>
      <c r="V7578" s="272">
        <v>1</v>
      </c>
      <c r="W7578" s="272">
        <v>104430631</v>
      </c>
      <c r="X7578" s="272" t="s">
        <v>1659</v>
      </c>
      <c r="Z7578" s="272" t="s">
        <v>1172</v>
      </c>
      <c r="AA7578" s="272" t="s">
        <v>1172</v>
      </c>
      <c r="AG7578" s="275">
        <v>44630</v>
      </c>
    </row>
    <row r="7579" spans="1:33" ht="15.5" x14ac:dyDescent="0.35">
      <c r="A7579" s="271">
        <f t="shared" si="118"/>
        <v>7578</v>
      </c>
      <c r="B7579" s="271">
        <v>7578</v>
      </c>
      <c r="W7579" s="272">
        <v>353358909</v>
      </c>
      <c r="X7579" s="272" t="s">
        <v>1661</v>
      </c>
    </row>
    <row r="7580" spans="1:33" ht="77.5" x14ac:dyDescent="0.35">
      <c r="A7580" s="271">
        <f t="shared" si="118"/>
        <v>7579</v>
      </c>
      <c r="B7580" s="271">
        <v>7579</v>
      </c>
      <c r="C7580" s="272">
        <v>129084651</v>
      </c>
      <c r="D7580" s="272" t="s">
        <v>407</v>
      </c>
      <c r="E7580" s="272">
        <v>716117817</v>
      </c>
      <c r="F7580" s="272" t="s">
        <v>3723</v>
      </c>
      <c r="G7580" s="272">
        <v>404863614</v>
      </c>
      <c r="H7580" s="272" t="s">
        <v>14999</v>
      </c>
      <c r="K7580" s="272" t="s">
        <v>15000</v>
      </c>
      <c r="N7580" s="272">
        <v>691579493</v>
      </c>
      <c r="O7580" s="272" t="s">
        <v>15019</v>
      </c>
      <c r="R7580" s="272" t="s">
        <v>15020</v>
      </c>
      <c r="S7580" s="272" t="s">
        <v>15021</v>
      </c>
      <c r="T7580" s="272">
        <v>6</v>
      </c>
      <c r="U7580" s="272" t="s">
        <v>1188</v>
      </c>
      <c r="V7580" s="272">
        <v>1</v>
      </c>
      <c r="W7580" s="272">
        <v>104430631</v>
      </c>
      <c r="X7580" s="272" t="s">
        <v>1659</v>
      </c>
      <c r="Z7580" s="272" t="s">
        <v>1172</v>
      </c>
      <c r="AA7580" s="272" t="s">
        <v>1172</v>
      </c>
      <c r="AG7580" s="275">
        <v>44630</v>
      </c>
    </row>
    <row r="7581" spans="1:33" ht="15.5" x14ac:dyDescent="0.35">
      <c r="A7581" s="271">
        <f t="shared" si="118"/>
        <v>7580</v>
      </c>
      <c r="B7581" s="271">
        <v>7580</v>
      </c>
      <c r="W7581" s="272">
        <v>353358909</v>
      </c>
      <c r="X7581" s="272" t="s">
        <v>1661</v>
      </c>
    </row>
    <row r="7582" spans="1:33" ht="77.5" x14ac:dyDescent="0.35">
      <c r="A7582" s="271">
        <f t="shared" si="118"/>
        <v>7581</v>
      </c>
      <c r="B7582" s="271">
        <v>7581</v>
      </c>
      <c r="C7582" s="272">
        <v>129084651</v>
      </c>
      <c r="D7582" s="272" t="s">
        <v>407</v>
      </c>
      <c r="E7582" s="272">
        <v>716117817</v>
      </c>
      <c r="F7582" s="272" t="s">
        <v>3723</v>
      </c>
      <c r="G7582" s="272">
        <v>404863614</v>
      </c>
      <c r="H7582" s="272" t="s">
        <v>14999</v>
      </c>
      <c r="K7582" s="272" t="s">
        <v>15000</v>
      </c>
      <c r="N7582" s="272">
        <v>211269389</v>
      </c>
      <c r="O7582" s="272" t="s">
        <v>15022</v>
      </c>
      <c r="R7582" s="272" t="s">
        <v>15023</v>
      </c>
      <c r="S7582" s="272" t="s">
        <v>15024</v>
      </c>
      <c r="T7582" s="272">
        <v>55</v>
      </c>
      <c r="U7582" s="272" t="s">
        <v>1188</v>
      </c>
      <c r="V7582" s="272">
        <v>2</v>
      </c>
      <c r="W7582" s="272">
        <v>104430631</v>
      </c>
      <c r="X7582" s="272" t="s">
        <v>1659</v>
      </c>
      <c r="Z7582" s="272" t="s">
        <v>1172</v>
      </c>
      <c r="AA7582" s="272" t="s">
        <v>1172</v>
      </c>
      <c r="AG7582" s="275">
        <v>44630</v>
      </c>
    </row>
    <row r="7583" spans="1:33" ht="15.5" x14ac:dyDescent="0.35">
      <c r="A7583" s="271">
        <f t="shared" si="118"/>
        <v>7582</v>
      </c>
      <c r="B7583" s="271">
        <v>7582</v>
      </c>
      <c r="W7583" s="272">
        <v>353358909</v>
      </c>
      <c r="X7583" s="272" t="s">
        <v>1661</v>
      </c>
    </row>
    <row r="7584" spans="1:33" ht="77.5" x14ac:dyDescent="0.35">
      <c r="A7584" s="271">
        <f t="shared" si="118"/>
        <v>7583</v>
      </c>
      <c r="B7584" s="271">
        <v>7583</v>
      </c>
      <c r="C7584" s="272">
        <v>129084651</v>
      </c>
      <c r="D7584" s="272" t="s">
        <v>407</v>
      </c>
      <c r="E7584" s="272">
        <v>716117817</v>
      </c>
      <c r="F7584" s="272" t="s">
        <v>3723</v>
      </c>
      <c r="G7584" s="272">
        <v>404863614</v>
      </c>
      <c r="H7584" s="272" t="s">
        <v>14999</v>
      </c>
      <c r="K7584" s="272" t="s">
        <v>15000</v>
      </c>
      <c r="N7584" s="272">
        <v>255860829</v>
      </c>
      <c r="O7584" s="272" t="s">
        <v>15025</v>
      </c>
      <c r="R7584" s="272" t="s">
        <v>15026</v>
      </c>
      <c r="S7584" s="272" t="s">
        <v>15027</v>
      </c>
      <c r="T7584" s="272" t="s">
        <v>15028</v>
      </c>
      <c r="U7584" s="272" t="s">
        <v>1168</v>
      </c>
      <c r="V7584" s="272">
        <v>300</v>
      </c>
      <c r="Z7584" s="272" t="s">
        <v>1172</v>
      </c>
      <c r="AA7584" s="272" t="s">
        <v>1172</v>
      </c>
      <c r="AG7584" s="275">
        <v>44630</v>
      </c>
    </row>
    <row r="7585" spans="1:33" ht="139.5" x14ac:dyDescent="0.35">
      <c r="A7585" s="271">
        <f t="shared" si="118"/>
        <v>7584</v>
      </c>
      <c r="B7585" s="271">
        <v>7584</v>
      </c>
      <c r="C7585" s="272">
        <v>129084651</v>
      </c>
      <c r="D7585" s="272" t="s">
        <v>407</v>
      </c>
      <c r="E7585" s="272">
        <v>716117817</v>
      </c>
      <c r="F7585" s="272" t="s">
        <v>3723</v>
      </c>
      <c r="G7585" s="272">
        <v>135529881</v>
      </c>
      <c r="H7585" s="272" t="s">
        <v>15029</v>
      </c>
      <c r="K7585" s="272" t="s">
        <v>15030</v>
      </c>
      <c r="N7585" s="272">
        <v>891237683</v>
      </c>
      <c r="O7585" s="272" t="s">
        <v>15031</v>
      </c>
      <c r="R7585" s="272" t="s">
        <v>15032</v>
      </c>
      <c r="S7585" s="272" t="s">
        <v>15033</v>
      </c>
      <c r="T7585" s="272" t="s">
        <v>15034</v>
      </c>
      <c r="U7585" s="272" t="s">
        <v>1188</v>
      </c>
      <c r="V7585" s="272">
        <v>1</v>
      </c>
      <c r="W7585" s="272">
        <v>428999623</v>
      </c>
      <c r="X7585" s="272" t="s">
        <v>9980</v>
      </c>
      <c r="Z7585" s="272" t="s">
        <v>1172</v>
      </c>
      <c r="AA7585" s="272" t="s">
        <v>1172</v>
      </c>
      <c r="AG7585" s="275">
        <v>44620</v>
      </c>
    </row>
    <row r="7586" spans="1:33" ht="15.5" x14ac:dyDescent="0.35">
      <c r="A7586" s="271">
        <f t="shared" si="118"/>
        <v>7585</v>
      </c>
      <c r="B7586" s="271">
        <v>7585</v>
      </c>
      <c r="W7586" s="272">
        <v>248303092</v>
      </c>
      <c r="X7586" s="272" t="s">
        <v>9982</v>
      </c>
    </row>
    <row r="7587" spans="1:33" ht="15.5" x14ac:dyDescent="0.35">
      <c r="A7587" s="271">
        <f t="shared" si="118"/>
        <v>7586</v>
      </c>
      <c r="B7587" s="271">
        <v>7586</v>
      </c>
      <c r="W7587" s="272">
        <v>998679771</v>
      </c>
      <c r="X7587" s="272" t="s">
        <v>10675</v>
      </c>
    </row>
    <row r="7588" spans="1:33" ht="15.5" x14ac:dyDescent="0.35">
      <c r="A7588" s="271">
        <f t="shared" si="118"/>
        <v>7587</v>
      </c>
      <c r="B7588" s="271">
        <v>7587</v>
      </c>
      <c r="W7588" s="272">
        <v>638092100</v>
      </c>
      <c r="X7588" s="272" t="s">
        <v>10676</v>
      </c>
    </row>
    <row r="7589" spans="1:33" ht="15.5" x14ac:dyDescent="0.35">
      <c r="A7589" s="271">
        <f t="shared" si="118"/>
        <v>7588</v>
      </c>
      <c r="B7589" s="271">
        <v>7588</v>
      </c>
      <c r="W7589" s="272">
        <v>127455035</v>
      </c>
      <c r="X7589" s="272" t="s">
        <v>10779</v>
      </c>
    </row>
    <row r="7590" spans="1:33" ht="139.5" x14ac:dyDescent="0.35">
      <c r="A7590" s="271">
        <f t="shared" si="118"/>
        <v>7589</v>
      </c>
      <c r="B7590" s="271">
        <v>7589</v>
      </c>
      <c r="C7590" s="272">
        <v>129084651</v>
      </c>
      <c r="D7590" s="272" t="s">
        <v>407</v>
      </c>
      <c r="E7590" s="272">
        <v>716117817</v>
      </c>
      <c r="F7590" s="272" t="s">
        <v>3723</v>
      </c>
      <c r="G7590" s="272">
        <v>135529881</v>
      </c>
      <c r="H7590" s="272" t="s">
        <v>15029</v>
      </c>
      <c r="K7590" s="272" t="s">
        <v>15030</v>
      </c>
      <c r="N7590" s="272">
        <v>980695076</v>
      </c>
      <c r="O7590" s="272" t="s">
        <v>15035</v>
      </c>
      <c r="R7590" s="272" t="s">
        <v>15036</v>
      </c>
      <c r="S7590" s="272" t="s">
        <v>15037</v>
      </c>
      <c r="T7590" s="272" t="s">
        <v>15038</v>
      </c>
      <c r="U7590" s="272" t="s">
        <v>1188</v>
      </c>
      <c r="V7590" s="272">
        <v>1</v>
      </c>
      <c r="W7590" s="272">
        <v>428999623</v>
      </c>
      <c r="X7590" s="272" t="s">
        <v>9980</v>
      </c>
      <c r="Z7590" s="272" t="s">
        <v>1172</v>
      </c>
      <c r="AA7590" s="272" t="s">
        <v>1172</v>
      </c>
      <c r="AG7590" s="275">
        <v>44620</v>
      </c>
    </row>
    <row r="7591" spans="1:33" ht="15.5" x14ac:dyDescent="0.35">
      <c r="A7591" s="271">
        <f t="shared" si="118"/>
        <v>7590</v>
      </c>
      <c r="B7591" s="271">
        <v>7590</v>
      </c>
      <c r="W7591" s="272">
        <v>248303092</v>
      </c>
      <c r="X7591" s="272" t="s">
        <v>9982</v>
      </c>
    </row>
    <row r="7592" spans="1:33" ht="15.5" x14ac:dyDescent="0.35">
      <c r="A7592" s="271">
        <f t="shared" si="118"/>
        <v>7591</v>
      </c>
      <c r="B7592" s="271">
        <v>7591</v>
      </c>
      <c r="W7592" s="272">
        <v>998679771</v>
      </c>
      <c r="X7592" s="272" t="s">
        <v>10675</v>
      </c>
    </row>
    <row r="7593" spans="1:33" ht="15.5" x14ac:dyDescent="0.35">
      <c r="A7593" s="271">
        <f t="shared" si="118"/>
        <v>7592</v>
      </c>
      <c r="B7593" s="271">
        <v>7592</v>
      </c>
      <c r="W7593" s="272">
        <v>638092100</v>
      </c>
      <c r="X7593" s="272" t="s">
        <v>10676</v>
      </c>
    </row>
    <row r="7594" spans="1:33" ht="15.5" x14ac:dyDescent="0.35">
      <c r="A7594" s="271">
        <f t="shared" si="118"/>
        <v>7593</v>
      </c>
      <c r="B7594" s="271">
        <v>7593</v>
      </c>
      <c r="W7594" s="272">
        <v>127455035</v>
      </c>
      <c r="X7594" s="272" t="s">
        <v>10779</v>
      </c>
    </row>
    <row r="7595" spans="1:33" ht="124" x14ac:dyDescent="0.35">
      <c r="A7595" s="271">
        <f t="shared" si="118"/>
        <v>7594</v>
      </c>
      <c r="B7595" s="271">
        <v>7594</v>
      </c>
      <c r="C7595" s="272">
        <v>129084651</v>
      </c>
      <c r="D7595" s="272" t="s">
        <v>407</v>
      </c>
      <c r="E7595" s="272">
        <v>716117817</v>
      </c>
      <c r="F7595" s="272" t="s">
        <v>3723</v>
      </c>
      <c r="G7595" s="272">
        <v>135529881</v>
      </c>
      <c r="H7595" s="272" t="s">
        <v>15029</v>
      </c>
      <c r="K7595" s="272" t="s">
        <v>15030</v>
      </c>
      <c r="N7595" s="272">
        <v>265423096</v>
      </c>
      <c r="O7595" s="272" t="s">
        <v>15039</v>
      </c>
      <c r="R7595" s="272" t="s">
        <v>15040</v>
      </c>
      <c r="S7595" s="272" t="s">
        <v>15041</v>
      </c>
      <c r="T7595" s="272" t="s">
        <v>15042</v>
      </c>
      <c r="U7595" s="272" t="s">
        <v>1188</v>
      </c>
      <c r="V7595" s="272">
        <v>1</v>
      </c>
      <c r="W7595" s="272">
        <v>428999623</v>
      </c>
      <c r="X7595" s="272" t="s">
        <v>9980</v>
      </c>
      <c r="Z7595" s="272" t="s">
        <v>1172</v>
      </c>
      <c r="AA7595" s="272" t="s">
        <v>1172</v>
      </c>
      <c r="AG7595" s="275">
        <v>44620</v>
      </c>
    </row>
    <row r="7596" spans="1:33" ht="15.5" x14ac:dyDescent="0.35">
      <c r="A7596" s="271">
        <f t="shared" si="118"/>
        <v>7595</v>
      </c>
      <c r="B7596" s="271">
        <v>7595</v>
      </c>
      <c r="W7596" s="272">
        <v>248303092</v>
      </c>
      <c r="X7596" s="272" t="s">
        <v>9982</v>
      </c>
    </row>
    <row r="7597" spans="1:33" ht="15.5" x14ac:dyDescent="0.35">
      <c r="A7597" s="271">
        <f t="shared" si="118"/>
        <v>7596</v>
      </c>
      <c r="B7597" s="271">
        <v>7596</v>
      </c>
      <c r="W7597" s="272">
        <v>998679771</v>
      </c>
      <c r="X7597" s="272" t="s">
        <v>10675</v>
      </c>
    </row>
    <row r="7598" spans="1:33" ht="15.5" x14ac:dyDescent="0.35">
      <c r="A7598" s="271">
        <f t="shared" si="118"/>
        <v>7597</v>
      </c>
      <c r="B7598" s="271">
        <v>7597</v>
      </c>
      <c r="W7598" s="272">
        <v>638092100</v>
      </c>
      <c r="X7598" s="272" t="s">
        <v>10676</v>
      </c>
    </row>
    <row r="7599" spans="1:33" ht="15.5" x14ac:dyDescent="0.35">
      <c r="A7599" s="271">
        <f t="shared" si="118"/>
        <v>7598</v>
      </c>
      <c r="B7599" s="271">
        <v>7598</v>
      </c>
      <c r="W7599" s="272">
        <v>127455035</v>
      </c>
      <c r="X7599" s="272" t="s">
        <v>10779</v>
      </c>
    </row>
    <row r="7600" spans="1:33" ht="139.5" x14ac:dyDescent="0.35">
      <c r="A7600" s="271">
        <f t="shared" si="118"/>
        <v>7599</v>
      </c>
      <c r="B7600" s="271">
        <v>7599</v>
      </c>
      <c r="C7600" s="272">
        <v>129084651</v>
      </c>
      <c r="D7600" s="272" t="s">
        <v>407</v>
      </c>
      <c r="E7600" s="272">
        <v>716117817</v>
      </c>
      <c r="F7600" s="272" t="s">
        <v>3723</v>
      </c>
      <c r="G7600" s="272">
        <v>135529881</v>
      </c>
      <c r="H7600" s="272" t="s">
        <v>15029</v>
      </c>
      <c r="K7600" s="272" t="s">
        <v>15030</v>
      </c>
      <c r="N7600" s="272">
        <v>185533250</v>
      </c>
      <c r="O7600" s="272" t="s">
        <v>15043</v>
      </c>
      <c r="R7600" s="272" t="s">
        <v>15044</v>
      </c>
      <c r="S7600" s="272" t="s">
        <v>15045</v>
      </c>
      <c r="T7600" s="272" t="s">
        <v>15046</v>
      </c>
      <c r="U7600" s="272" t="s">
        <v>1188</v>
      </c>
      <c r="V7600" s="272">
        <v>1</v>
      </c>
      <c r="W7600" s="272">
        <v>428999623</v>
      </c>
      <c r="X7600" s="272" t="s">
        <v>9980</v>
      </c>
      <c r="Z7600" s="272" t="s">
        <v>1172</v>
      </c>
      <c r="AA7600" s="272" t="s">
        <v>1172</v>
      </c>
      <c r="AG7600" s="275">
        <v>44620</v>
      </c>
    </row>
    <row r="7601" spans="1:33" ht="15.5" x14ac:dyDescent="0.35">
      <c r="A7601" s="271">
        <f t="shared" si="118"/>
        <v>7600</v>
      </c>
      <c r="B7601" s="271">
        <v>7600</v>
      </c>
      <c r="W7601" s="272">
        <v>248303092</v>
      </c>
      <c r="X7601" s="272" t="s">
        <v>9982</v>
      </c>
    </row>
    <row r="7602" spans="1:33" ht="15.5" x14ac:dyDescent="0.35">
      <c r="A7602" s="271">
        <f t="shared" si="118"/>
        <v>7601</v>
      </c>
      <c r="B7602" s="271">
        <v>7601</v>
      </c>
      <c r="W7602" s="272">
        <v>998679771</v>
      </c>
      <c r="X7602" s="272" t="s">
        <v>10675</v>
      </c>
    </row>
    <row r="7603" spans="1:33" ht="15.5" x14ac:dyDescent="0.35">
      <c r="A7603" s="271">
        <f t="shared" si="118"/>
        <v>7602</v>
      </c>
      <c r="B7603" s="271">
        <v>7602</v>
      </c>
      <c r="W7603" s="272">
        <v>638092100</v>
      </c>
      <c r="X7603" s="272" t="s">
        <v>10676</v>
      </c>
    </row>
    <row r="7604" spans="1:33" ht="15.5" x14ac:dyDescent="0.35">
      <c r="A7604" s="271">
        <f t="shared" si="118"/>
        <v>7603</v>
      </c>
      <c r="B7604" s="271">
        <v>7603</v>
      </c>
      <c r="W7604" s="272">
        <v>127455035</v>
      </c>
      <c r="X7604" s="272" t="s">
        <v>10779</v>
      </c>
    </row>
    <row r="7605" spans="1:33" ht="124" x14ac:dyDescent="0.35">
      <c r="A7605" s="271">
        <f t="shared" si="118"/>
        <v>7604</v>
      </c>
      <c r="B7605" s="271">
        <v>7604</v>
      </c>
      <c r="C7605" s="272">
        <v>129084651</v>
      </c>
      <c r="D7605" s="272" t="s">
        <v>407</v>
      </c>
      <c r="E7605" s="272">
        <v>716117817</v>
      </c>
      <c r="F7605" s="272" t="s">
        <v>3723</v>
      </c>
      <c r="G7605" s="272">
        <v>135529881</v>
      </c>
      <c r="H7605" s="272" t="s">
        <v>15029</v>
      </c>
      <c r="K7605" s="272" t="s">
        <v>15030</v>
      </c>
      <c r="N7605" s="272">
        <v>769785846</v>
      </c>
      <c r="O7605" s="272" t="s">
        <v>15047</v>
      </c>
      <c r="R7605" s="272" t="s">
        <v>15048</v>
      </c>
      <c r="S7605" s="272" t="s">
        <v>15049</v>
      </c>
      <c r="T7605" s="272" t="s">
        <v>15050</v>
      </c>
      <c r="U7605" s="272" t="s">
        <v>1188</v>
      </c>
      <c r="V7605" s="272">
        <v>1</v>
      </c>
      <c r="W7605" s="272">
        <v>428999623</v>
      </c>
      <c r="X7605" s="272" t="s">
        <v>9980</v>
      </c>
      <c r="Z7605" s="272" t="s">
        <v>1172</v>
      </c>
      <c r="AA7605" s="272" t="s">
        <v>1172</v>
      </c>
      <c r="AG7605" s="275">
        <v>44620</v>
      </c>
    </row>
    <row r="7606" spans="1:33" ht="15.5" x14ac:dyDescent="0.35">
      <c r="A7606" s="271">
        <f t="shared" si="118"/>
        <v>7605</v>
      </c>
      <c r="B7606" s="271">
        <v>7605</v>
      </c>
      <c r="W7606" s="272">
        <v>248303092</v>
      </c>
      <c r="X7606" s="272" t="s">
        <v>9982</v>
      </c>
    </row>
    <row r="7607" spans="1:33" ht="15.5" x14ac:dyDescent="0.35">
      <c r="A7607" s="271">
        <f t="shared" si="118"/>
        <v>7606</v>
      </c>
      <c r="B7607" s="271">
        <v>7606</v>
      </c>
      <c r="W7607" s="272">
        <v>998679771</v>
      </c>
      <c r="X7607" s="272" t="s">
        <v>10675</v>
      </c>
    </row>
    <row r="7608" spans="1:33" ht="15.5" x14ac:dyDescent="0.35">
      <c r="A7608" s="271">
        <f t="shared" si="118"/>
        <v>7607</v>
      </c>
      <c r="B7608" s="271">
        <v>7607</v>
      </c>
      <c r="W7608" s="272">
        <v>638092100</v>
      </c>
      <c r="X7608" s="272" t="s">
        <v>10676</v>
      </c>
    </row>
    <row r="7609" spans="1:33" ht="15.5" x14ac:dyDescent="0.35">
      <c r="A7609" s="271">
        <f t="shared" si="118"/>
        <v>7608</v>
      </c>
      <c r="B7609" s="271">
        <v>7608</v>
      </c>
      <c r="W7609" s="272">
        <v>127455035</v>
      </c>
      <c r="X7609" s="272" t="s">
        <v>10779</v>
      </c>
    </row>
    <row r="7610" spans="1:33" ht="124" x14ac:dyDescent="0.35">
      <c r="A7610" s="271">
        <f t="shared" si="118"/>
        <v>7609</v>
      </c>
      <c r="B7610" s="271">
        <v>7609</v>
      </c>
      <c r="C7610" s="272">
        <v>129084651</v>
      </c>
      <c r="D7610" s="272" t="s">
        <v>407</v>
      </c>
      <c r="E7610" s="272">
        <v>716117817</v>
      </c>
      <c r="F7610" s="272" t="s">
        <v>3723</v>
      </c>
      <c r="G7610" s="272">
        <v>135529881</v>
      </c>
      <c r="H7610" s="272" t="s">
        <v>15029</v>
      </c>
      <c r="K7610" s="272" t="s">
        <v>15030</v>
      </c>
      <c r="N7610" s="272">
        <v>330492115</v>
      </c>
      <c r="O7610" s="272" t="s">
        <v>15051</v>
      </c>
      <c r="R7610" s="272" t="s">
        <v>15052</v>
      </c>
      <c r="S7610" s="272" t="s">
        <v>15053</v>
      </c>
      <c r="T7610" s="272" t="s">
        <v>15054</v>
      </c>
      <c r="U7610" s="272" t="s">
        <v>1188</v>
      </c>
      <c r="V7610" s="272">
        <v>1</v>
      </c>
      <c r="W7610" s="272">
        <v>428999623</v>
      </c>
      <c r="X7610" s="272" t="s">
        <v>9980</v>
      </c>
      <c r="Z7610" s="272" t="s">
        <v>1172</v>
      </c>
      <c r="AA7610" s="272" t="s">
        <v>1172</v>
      </c>
      <c r="AG7610" s="275">
        <v>44620</v>
      </c>
    </row>
    <row r="7611" spans="1:33" ht="15.5" x14ac:dyDescent="0.35">
      <c r="A7611" s="271">
        <f t="shared" si="118"/>
        <v>7610</v>
      </c>
      <c r="B7611" s="271">
        <v>7610</v>
      </c>
      <c r="W7611" s="272">
        <v>248303092</v>
      </c>
      <c r="X7611" s="272" t="s">
        <v>9982</v>
      </c>
    </row>
    <row r="7612" spans="1:33" ht="15.5" x14ac:dyDescent="0.35">
      <c r="A7612" s="271">
        <f t="shared" si="118"/>
        <v>7611</v>
      </c>
      <c r="B7612" s="271">
        <v>7611</v>
      </c>
      <c r="W7612" s="272">
        <v>998679771</v>
      </c>
      <c r="X7612" s="272" t="s">
        <v>10675</v>
      </c>
    </row>
    <row r="7613" spans="1:33" ht="15.5" x14ac:dyDescent="0.35">
      <c r="A7613" s="271">
        <f t="shared" si="118"/>
        <v>7612</v>
      </c>
      <c r="B7613" s="271">
        <v>7612</v>
      </c>
      <c r="W7613" s="272">
        <v>638092100</v>
      </c>
      <c r="X7613" s="272" t="s">
        <v>10676</v>
      </c>
    </row>
    <row r="7614" spans="1:33" ht="15.5" x14ac:dyDescent="0.35">
      <c r="A7614" s="271">
        <f t="shared" si="118"/>
        <v>7613</v>
      </c>
      <c r="B7614" s="271">
        <v>7613</v>
      </c>
      <c r="W7614" s="272">
        <v>127455035</v>
      </c>
      <c r="X7614" s="272" t="s">
        <v>10779</v>
      </c>
    </row>
    <row r="7615" spans="1:33" ht="124" x14ac:dyDescent="0.35">
      <c r="A7615" s="271">
        <f t="shared" si="118"/>
        <v>7614</v>
      </c>
      <c r="B7615" s="271">
        <v>7614</v>
      </c>
      <c r="C7615" s="272">
        <v>129084651</v>
      </c>
      <c r="D7615" s="272" t="s">
        <v>407</v>
      </c>
      <c r="E7615" s="272">
        <v>716117817</v>
      </c>
      <c r="F7615" s="272" t="s">
        <v>3723</v>
      </c>
      <c r="G7615" s="272">
        <v>135529881</v>
      </c>
      <c r="H7615" s="272" t="s">
        <v>15029</v>
      </c>
      <c r="K7615" s="272" t="s">
        <v>15030</v>
      </c>
      <c r="N7615" s="272">
        <v>173979298</v>
      </c>
      <c r="O7615" s="272" t="s">
        <v>15055</v>
      </c>
      <c r="R7615" s="272" t="s">
        <v>15056</v>
      </c>
      <c r="S7615" s="272" t="s">
        <v>15057</v>
      </c>
      <c r="T7615" s="272" t="s">
        <v>15058</v>
      </c>
      <c r="U7615" s="272" t="s">
        <v>1188</v>
      </c>
      <c r="V7615" s="272">
        <v>1</v>
      </c>
      <c r="W7615" s="272">
        <v>428999623</v>
      </c>
      <c r="X7615" s="272" t="s">
        <v>9980</v>
      </c>
      <c r="Z7615" s="272" t="s">
        <v>1172</v>
      </c>
      <c r="AA7615" s="272" t="s">
        <v>1172</v>
      </c>
      <c r="AG7615" s="275">
        <v>44620</v>
      </c>
    </row>
    <row r="7616" spans="1:33" ht="15.5" x14ac:dyDescent="0.35">
      <c r="A7616" s="271">
        <f t="shared" si="118"/>
        <v>7615</v>
      </c>
      <c r="B7616" s="271">
        <v>7615</v>
      </c>
      <c r="W7616" s="272">
        <v>248303092</v>
      </c>
      <c r="X7616" s="272" t="s">
        <v>9982</v>
      </c>
    </row>
    <row r="7617" spans="1:33" ht="15.5" x14ac:dyDescent="0.35">
      <c r="A7617" s="271">
        <f t="shared" si="118"/>
        <v>7616</v>
      </c>
      <c r="B7617" s="271">
        <v>7616</v>
      </c>
      <c r="W7617" s="272">
        <v>998679771</v>
      </c>
      <c r="X7617" s="272" t="s">
        <v>10675</v>
      </c>
    </row>
    <row r="7618" spans="1:33" ht="15.5" x14ac:dyDescent="0.35">
      <c r="A7618" s="271">
        <f t="shared" si="118"/>
        <v>7617</v>
      </c>
      <c r="B7618" s="271">
        <v>7617</v>
      </c>
      <c r="W7618" s="272">
        <v>638092100</v>
      </c>
      <c r="X7618" s="272" t="s">
        <v>10676</v>
      </c>
    </row>
    <row r="7619" spans="1:33" ht="15.5" x14ac:dyDescent="0.35">
      <c r="A7619" s="271">
        <f t="shared" si="118"/>
        <v>7618</v>
      </c>
      <c r="B7619" s="271">
        <v>7618</v>
      </c>
      <c r="W7619" s="272">
        <v>127455035</v>
      </c>
      <c r="X7619" s="272" t="s">
        <v>10779</v>
      </c>
    </row>
    <row r="7620" spans="1:33" ht="124" x14ac:dyDescent="0.35">
      <c r="A7620" s="271">
        <f t="shared" ref="A7620:A7683" si="119">A7619+1</f>
        <v>7619</v>
      </c>
      <c r="B7620" s="271">
        <v>7619</v>
      </c>
      <c r="C7620" s="272">
        <v>129084651</v>
      </c>
      <c r="D7620" s="272" t="s">
        <v>407</v>
      </c>
      <c r="E7620" s="272">
        <v>716117817</v>
      </c>
      <c r="F7620" s="272" t="s">
        <v>3723</v>
      </c>
      <c r="G7620" s="272">
        <v>135529881</v>
      </c>
      <c r="H7620" s="272" t="s">
        <v>15029</v>
      </c>
      <c r="K7620" s="272" t="s">
        <v>15030</v>
      </c>
      <c r="N7620" s="272">
        <v>154229258</v>
      </c>
      <c r="O7620" s="272" t="s">
        <v>15059</v>
      </c>
      <c r="R7620" s="272" t="s">
        <v>15060</v>
      </c>
      <c r="S7620" s="272" t="s">
        <v>15061</v>
      </c>
      <c r="T7620" s="272" t="s">
        <v>15062</v>
      </c>
      <c r="U7620" s="272" t="s">
        <v>1188</v>
      </c>
      <c r="V7620" s="272">
        <v>1</v>
      </c>
      <c r="W7620" s="272">
        <v>428999623</v>
      </c>
      <c r="X7620" s="272" t="s">
        <v>9980</v>
      </c>
      <c r="Z7620" s="272" t="s">
        <v>1172</v>
      </c>
      <c r="AA7620" s="272" t="s">
        <v>1172</v>
      </c>
      <c r="AG7620" s="275">
        <v>44620</v>
      </c>
    </row>
    <row r="7621" spans="1:33" ht="15.5" x14ac:dyDescent="0.35">
      <c r="A7621" s="271">
        <f t="shared" si="119"/>
        <v>7620</v>
      </c>
      <c r="B7621" s="271">
        <v>7620</v>
      </c>
      <c r="W7621" s="272">
        <v>248303092</v>
      </c>
      <c r="X7621" s="272" t="s">
        <v>9982</v>
      </c>
    </row>
    <row r="7622" spans="1:33" ht="15.5" x14ac:dyDescent="0.35">
      <c r="A7622" s="271">
        <f t="shared" si="119"/>
        <v>7621</v>
      </c>
      <c r="B7622" s="271">
        <v>7621</v>
      </c>
      <c r="W7622" s="272">
        <v>998679771</v>
      </c>
      <c r="X7622" s="272" t="s">
        <v>10675</v>
      </c>
    </row>
    <row r="7623" spans="1:33" ht="15.5" x14ac:dyDescent="0.35">
      <c r="A7623" s="271">
        <f t="shared" si="119"/>
        <v>7622</v>
      </c>
      <c r="B7623" s="271">
        <v>7622</v>
      </c>
      <c r="W7623" s="272">
        <v>638092100</v>
      </c>
      <c r="X7623" s="272" t="s">
        <v>10676</v>
      </c>
    </row>
    <row r="7624" spans="1:33" ht="15.5" x14ac:dyDescent="0.35">
      <c r="A7624" s="271">
        <f t="shared" si="119"/>
        <v>7623</v>
      </c>
      <c r="B7624" s="271">
        <v>7623</v>
      </c>
      <c r="W7624" s="272">
        <v>127455035</v>
      </c>
      <c r="X7624" s="272" t="s">
        <v>10779</v>
      </c>
    </row>
    <row r="7625" spans="1:33" ht="108.5" x14ac:dyDescent="0.35">
      <c r="A7625" s="271">
        <f t="shared" si="119"/>
        <v>7624</v>
      </c>
      <c r="B7625" s="271">
        <v>7624</v>
      </c>
      <c r="C7625" s="272">
        <v>129084651</v>
      </c>
      <c r="D7625" s="272" t="s">
        <v>407</v>
      </c>
      <c r="E7625" s="272">
        <v>716117817</v>
      </c>
      <c r="F7625" s="272" t="s">
        <v>3723</v>
      </c>
      <c r="N7625" s="272">
        <v>136660779</v>
      </c>
      <c r="O7625" s="272" t="s">
        <v>15063</v>
      </c>
      <c r="R7625" s="272" t="s">
        <v>15064</v>
      </c>
      <c r="S7625" s="272" t="s">
        <v>15065</v>
      </c>
      <c r="T7625" s="272" t="s">
        <v>15066</v>
      </c>
      <c r="U7625" s="272" t="s">
        <v>1188</v>
      </c>
      <c r="V7625" s="272">
        <v>1</v>
      </c>
      <c r="W7625" s="272">
        <v>614087017</v>
      </c>
      <c r="X7625" s="272" t="s">
        <v>14410</v>
      </c>
      <c r="Z7625" s="272" t="s">
        <v>1172</v>
      </c>
      <c r="AA7625" s="272" t="s">
        <v>1172</v>
      </c>
      <c r="AG7625" s="275">
        <v>44630</v>
      </c>
    </row>
    <row r="7626" spans="1:33" ht="31" x14ac:dyDescent="0.35">
      <c r="A7626" s="271">
        <f t="shared" si="119"/>
        <v>7625</v>
      </c>
      <c r="B7626" s="271">
        <v>7625</v>
      </c>
      <c r="W7626" s="272">
        <v>746635399</v>
      </c>
      <c r="X7626" s="272" t="s">
        <v>14411</v>
      </c>
    </row>
    <row r="7627" spans="1:33" ht="15.5" x14ac:dyDescent="0.35">
      <c r="A7627" s="271">
        <f t="shared" si="119"/>
        <v>7626</v>
      </c>
      <c r="B7627" s="271">
        <v>7626</v>
      </c>
      <c r="W7627" s="272">
        <v>419415087</v>
      </c>
      <c r="X7627" s="272" t="s">
        <v>14412</v>
      </c>
    </row>
    <row r="7628" spans="1:33" ht="139.5" x14ac:dyDescent="0.35">
      <c r="A7628" s="271">
        <f t="shared" si="119"/>
        <v>7627</v>
      </c>
      <c r="B7628" s="271">
        <v>7627</v>
      </c>
      <c r="C7628" s="272">
        <v>129084651</v>
      </c>
      <c r="D7628" s="272" t="s">
        <v>407</v>
      </c>
      <c r="E7628" s="272">
        <v>716117817</v>
      </c>
      <c r="F7628" s="272" t="s">
        <v>3723</v>
      </c>
      <c r="N7628" s="272">
        <v>107050954</v>
      </c>
      <c r="O7628" s="272" t="s">
        <v>15067</v>
      </c>
      <c r="R7628" s="272" t="s">
        <v>15068</v>
      </c>
      <c r="S7628" s="272" t="s">
        <v>15069</v>
      </c>
      <c r="T7628" s="272" t="s">
        <v>15070</v>
      </c>
      <c r="U7628" s="272" t="s">
        <v>1188</v>
      </c>
      <c r="V7628" s="272">
        <v>1</v>
      </c>
      <c r="W7628" s="272">
        <v>614087017</v>
      </c>
      <c r="X7628" s="272" t="s">
        <v>14410</v>
      </c>
      <c r="Z7628" s="272" t="s">
        <v>1172</v>
      </c>
      <c r="AA7628" s="272" t="s">
        <v>1172</v>
      </c>
      <c r="AG7628" s="275">
        <v>44630</v>
      </c>
    </row>
    <row r="7629" spans="1:33" ht="31" x14ac:dyDescent="0.35">
      <c r="A7629" s="271">
        <f t="shared" si="119"/>
        <v>7628</v>
      </c>
      <c r="B7629" s="271">
        <v>7628</v>
      </c>
      <c r="W7629" s="272">
        <v>746635399</v>
      </c>
      <c r="X7629" s="272" t="s">
        <v>14411</v>
      </c>
    </row>
    <row r="7630" spans="1:33" ht="15.5" x14ac:dyDescent="0.35">
      <c r="A7630" s="271">
        <f t="shared" si="119"/>
        <v>7629</v>
      </c>
      <c r="B7630" s="271">
        <v>7629</v>
      </c>
      <c r="W7630" s="272">
        <v>419415087</v>
      </c>
      <c r="X7630" s="272" t="s">
        <v>14412</v>
      </c>
    </row>
    <row r="7631" spans="1:33" ht="139.5" x14ac:dyDescent="0.35">
      <c r="A7631" s="271">
        <f t="shared" si="119"/>
        <v>7630</v>
      </c>
      <c r="B7631" s="271">
        <v>7630</v>
      </c>
      <c r="C7631" s="272">
        <v>129084651</v>
      </c>
      <c r="D7631" s="272" t="s">
        <v>407</v>
      </c>
      <c r="E7631" s="272">
        <v>716117817</v>
      </c>
      <c r="F7631" s="272" t="s">
        <v>3723</v>
      </c>
      <c r="N7631" s="272">
        <v>559488982</v>
      </c>
      <c r="O7631" s="272" t="s">
        <v>15071</v>
      </c>
      <c r="R7631" s="272" t="s">
        <v>15072</v>
      </c>
      <c r="S7631" s="272" t="s">
        <v>15073</v>
      </c>
      <c r="T7631" s="272" t="s">
        <v>15074</v>
      </c>
      <c r="U7631" s="272" t="s">
        <v>1188</v>
      </c>
      <c r="V7631" s="272">
        <v>1</v>
      </c>
      <c r="W7631" s="272">
        <v>614087017</v>
      </c>
      <c r="X7631" s="272" t="s">
        <v>14410</v>
      </c>
      <c r="Z7631" s="272" t="s">
        <v>1172</v>
      </c>
      <c r="AA7631" s="272" t="s">
        <v>1172</v>
      </c>
      <c r="AG7631" s="275">
        <v>44630</v>
      </c>
    </row>
    <row r="7632" spans="1:33" ht="31" x14ac:dyDescent="0.35">
      <c r="A7632" s="271">
        <f t="shared" si="119"/>
        <v>7631</v>
      </c>
      <c r="B7632" s="271">
        <v>7631</v>
      </c>
      <c r="W7632" s="272">
        <v>746635399</v>
      </c>
      <c r="X7632" s="272" t="s">
        <v>14411</v>
      </c>
    </row>
    <row r="7633" spans="1:33" ht="15.5" x14ac:dyDescent="0.35">
      <c r="A7633" s="271">
        <f t="shared" si="119"/>
        <v>7632</v>
      </c>
      <c r="B7633" s="271">
        <v>7632</v>
      </c>
      <c r="W7633" s="272">
        <v>419415087</v>
      </c>
      <c r="X7633" s="272" t="s">
        <v>14412</v>
      </c>
    </row>
    <row r="7634" spans="1:33" ht="77.5" x14ac:dyDescent="0.35">
      <c r="A7634" s="271">
        <f t="shared" si="119"/>
        <v>7633</v>
      </c>
      <c r="B7634" s="271">
        <v>7633</v>
      </c>
      <c r="C7634" s="272">
        <v>129084651</v>
      </c>
      <c r="D7634" s="272" t="s">
        <v>407</v>
      </c>
      <c r="E7634" s="272">
        <v>716117817</v>
      </c>
      <c r="F7634" s="272" t="s">
        <v>3723</v>
      </c>
      <c r="N7634" s="272">
        <v>940631293</v>
      </c>
      <c r="O7634" s="272" t="s">
        <v>15075</v>
      </c>
      <c r="R7634" s="272" t="s">
        <v>15076</v>
      </c>
      <c r="S7634" s="272" t="s">
        <v>15077</v>
      </c>
      <c r="T7634" s="272" t="s">
        <v>15078</v>
      </c>
      <c r="U7634" s="272" t="s">
        <v>1188</v>
      </c>
      <c r="V7634" s="272">
        <v>2</v>
      </c>
      <c r="W7634" s="272">
        <v>559049897</v>
      </c>
      <c r="X7634" s="272" t="s">
        <v>14279</v>
      </c>
      <c r="Z7634" s="272" t="s">
        <v>1172</v>
      </c>
      <c r="AA7634" s="272" t="s">
        <v>1172</v>
      </c>
      <c r="AG7634" s="275">
        <v>44630</v>
      </c>
    </row>
    <row r="7635" spans="1:33" ht="15.5" x14ac:dyDescent="0.35">
      <c r="A7635" s="271">
        <f t="shared" si="119"/>
        <v>7634</v>
      </c>
      <c r="B7635" s="271">
        <v>7634</v>
      </c>
      <c r="W7635" s="272">
        <v>500554958</v>
      </c>
      <c r="X7635" s="272" t="s">
        <v>14283</v>
      </c>
    </row>
    <row r="7636" spans="1:33" ht="15.5" x14ac:dyDescent="0.35">
      <c r="A7636" s="271">
        <f t="shared" si="119"/>
        <v>7635</v>
      </c>
      <c r="B7636" s="271">
        <v>7635</v>
      </c>
      <c r="W7636" s="272">
        <v>897038099</v>
      </c>
      <c r="X7636" s="272" t="s">
        <v>14284</v>
      </c>
    </row>
    <row r="7637" spans="1:33" ht="15.5" x14ac:dyDescent="0.35">
      <c r="A7637" s="271">
        <f t="shared" si="119"/>
        <v>7636</v>
      </c>
      <c r="B7637" s="271">
        <v>7636</v>
      </c>
      <c r="W7637" s="272">
        <v>103409401</v>
      </c>
      <c r="X7637" s="272" t="s">
        <v>14285</v>
      </c>
    </row>
    <row r="7638" spans="1:33" ht="15.5" x14ac:dyDescent="0.35">
      <c r="A7638" s="271">
        <f t="shared" si="119"/>
        <v>7637</v>
      </c>
      <c r="B7638" s="271">
        <v>7637</v>
      </c>
      <c r="W7638" s="272">
        <v>334390252</v>
      </c>
      <c r="X7638" s="272" t="s">
        <v>14286</v>
      </c>
    </row>
    <row r="7639" spans="1:33" ht="15.5" x14ac:dyDescent="0.35">
      <c r="A7639" s="271">
        <f t="shared" si="119"/>
        <v>7638</v>
      </c>
      <c r="B7639" s="271">
        <v>7638</v>
      </c>
      <c r="W7639" s="272">
        <v>300863887</v>
      </c>
      <c r="X7639" s="272" t="s">
        <v>14287</v>
      </c>
    </row>
    <row r="7640" spans="1:33" ht="15.5" x14ac:dyDescent="0.35">
      <c r="A7640" s="271">
        <f t="shared" si="119"/>
        <v>7639</v>
      </c>
      <c r="B7640" s="271">
        <v>7639</v>
      </c>
      <c r="W7640" s="272">
        <v>252853790</v>
      </c>
      <c r="X7640" s="272" t="s">
        <v>14288</v>
      </c>
    </row>
    <row r="7641" spans="1:33" ht="93" x14ac:dyDescent="0.35">
      <c r="A7641" s="271">
        <f t="shared" si="119"/>
        <v>7640</v>
      </c>
      <c r="B7641" s="271">
        <v>7640</v>
      </c>
      <c r="C7641" s="272">
        <v>129084651</v>
      </c>
      <c r="D7641" s="272" t="s">
        <v>407</v>
      </c>
      <c r="E7641" s="272">
        <v>716117817</v>
      </c>
      <c r="F7641" s="272" t="s">
        <v>3723</v>
      </c>
      <c r="N7641" s="272">
        <v>496801729</v>
      </c>
      <c r="O7641" s="272" t="s">
        <v>15079</v>
      </c>
      <c r="R7641" s="272" t="s">
        <v>15080</v>
      </c>
      <c r="S7641" s="272" t="s">
        <v>15081</v>
      </c>
      <c r="T7641" s="272" t="s">
        <v>15082</v>
      </c>
      <c r="U7641" s="272" t="s">
        <v>1188</v>
      </c>
      <c r="V7641" s="272">
        <v>2</v>
      </c>
      <c r="W7641" s="272">
        <v>104430631</v>
      </c>
      <c r="X7641" s="272" t="s">
        <v>1659</v>
      </c>
      <c r="Z7641" s="272" t="s">
        <v>1172</v>
      </c>
      <c r="AA7641" s="272" t="s">
        <v>1172</v>
      </c>
    </row>
    <row r="7642" spans="1:33" ht="15.5" x14ac:dyDescent="0.35">
      <c r="A7642" s="271">
        <f t="shared" si="119"/>
        <v>7641</v>
      </c>
      <c r="B7642" s="271">
        <v>7641</v>
      </c>
      <c r="W7642" s="272">
        <v>353358909</v>
      </c>
      <c r="X7642" s="272" t="s">
        <v>1661</v>
      </c>
    </row>
    <row r="7643" spans="1:33" ht="93" x14ac:dyDescent="0.35">
      <c r="A7643" s="271">
        <f t="shared" si="119"/>
        <v>7642</v>
      </c>
      <c r="B7643" s="271">
        <v>7642</v>
      </c>
      <c r="C7643" s="272">
        <v>129084651</v>
      </c>
      <c r="D7643" s="272" t="s">
        <v>407</v>
      </c>
      <c r="E7643" s="272">
        <v>716117817</v>
      </c>
      <c r="F7643" s="272" t="s">
        <v>3723</v>
      </c>
      <c r="N7643" s="272">
        <v>230528407</v>
      </c>
      <c r="O7643" s="272" t="s">
        <v>15083</v>
      </c>
      <c r="R7643" s="272" t="s">
        <v>15084</v>
      </c>
      <c r="S7643" s="272" t="s">
        <v>15085</v>
      </c>
      <c r="T7643" s="272" t="s">
        <v>15086</v>
      </c>
      <c r="U7643" s="272" t="s">
        <v>1188</v>
      </c>
      <c r="V7643" s="272">
        <v>2</v>
      </c>
      <c r="W7643" s="272">
        <v>104430631</v>
      </c>
      <c r="X7643" s="272" t="s">
        <v>1659</v>
      </c>
      <c r="Z7643" s="272" t="s">
        <v>1172</v>
      </c>
      <c r="AA7643" s="272" t="s">
        <v>1172</v>
      </c>
    </row>
    <row r="7644" spans="1:33" ht="15.5" x14ac:dyDescent="0.35">
      <c r="A7644" s="271">
        <f t="shared" si="119"/>
        <v>7643</v>
      </c>
      <c r="B7644" s="271">
        <v>7643</v>
      </c>
      <c r="W7644" s="272">
        <v>353358909</v>
      </c>
      <c r="X7644" s="272" t="s">
        <v>1661</v>
      </c>
    </row>
    <row r="7645" spans="1:33" ht="77.5" x14ac:dyDescent="0.35">
      <c r="A7645" s="271">
        <f t="shared" si="119"/>
        <v>7644</v>
      </c>
      <c r="B7645" s="271">
        <v>7644</v>
      </c>
      <c r="C7645" s="272">
        <v>129084651</v>
      </c>
      <c r="D7645" s="272" t="s">
        <v>407</v>
      </c>
      <c r="E7645" s="272">
        <v>716117817</v>
      </c>
      <c r="F7645" s="272" t="s">
        <v>3723</v>
      </c>
      <c r="G7645" s="272">
        <v>345355061</v>
      </c>
      <c r="H7645" s="272" t="s">
        <v>15087</v>
      </c>
      <c r="K7645" s="272" t="s">
        <v>15088</v>
      </c>
      <c r="N7645" s="272">
        <v>467242967</v>
      </c>
      <c r="O7645" s="272" t="s">
        <v>15089</v>
      </c>
      <c r="R7645" s="272" t="s">
        <v>15089</v>
      </c>
      <c r="S7645" s="272" t="s">
        <v>15090</v>
      </c>
      <c r="T7645" s="272">
        <v>0</v>
      </c>
      <c r="U7645" s="272" t="s">
        <v>1188</v>
      </c>
      <c r="V7645" s="272">
        <v>1</v>
      </c>
      <c r="W7645" s="272">
        <v>104430631</v>
      </c>
      <c r="X7645" s="272" t="s">
        <v>1659</v>
      </c>
      <c r="Z7645" s="272" t="s">
        <v>1172</v>
      </c>
      <c r="AA7645" s="272" t="s">
        <v>1172</v>
      </c>
      <c r="AG7645" s="275">
        <v>44630</v>
      </c>
    </row>
    <row r="7646" spans="1:33" ht="15.5" x14ac:dyDescent="0.35">
      <c r="A7646" s="271">
        <f t="shared" si="119"/>
        <v>7645</v>
      </c>
      <c r="B7646" s="271">
        <v>7645</v>
      </c>
      <c r="W7646" s="272">
        <v>353358909</v>
      </c>
      <c r="X7646" s="272" t="s">
        <v>1661</v>
      </c>
    </row>
    <row r="7647" spans="1:33" ht="77.5" x14ac:dyDescent="0.35">
      <c r="A7647" s="271">
        <f t="shared" si="119"/>
        <v>7646</v>
      </c>
      <c r="B7647" s="271">
        <v>7646</v>
      </c>
      <c r="C7647" s="272">
        <v>129084651</v>
      </c>
      <c r="D7647" s="272" t="s">
        <v>407</v>
      </c>
      <c r="E7647" s="272">
        <v>716117817</v>
      </c>
      <c r="F7647" s="272" t="s">
        <v>3723</v>
      </c>
      <c r="G7647" s="272">
        <v>345355061</v>
      </c>
      <c r="H7647" s="272" t="s">
        <v>15087</v>
      </c>
      <c r="K7647" s="272" t="s">
        <v>15088</v>
      </c>
      <c r="N7647" s="272">
        <v>645051966</v>
      </c>
      <c r="O7647" s="272" t="s">
        <v>15091</v>
      </c>
      <c r="R7647" s="272" t="s">
        <v>15091</v>
      </c>
      <c r="S7647" s="272" t="s">
        <v>15092</v>
      </c>
      <c r="T7647" s="272">
        <v>1</v>
      </c>
      <c r="U7647" s="272" t="s">
        <v>1188</v>
      </c>
      <c r="V7647" s="272">
        <v>1</v>
      </c>
      <c r="W7647" s="272">
        <v>104430631</v>
      </c>
      <c r="X7647" s="272" t="s">
        <v>1659</v>
      </c>
      <c r="Z7647" s="272" t="s">
        <v>1172</v>
      </c>
      <c r="AA7647" s="272" t="s">
        <v>1172</v>
      </c>
      <c r="AG7647" s="275">
        <v>44630</v>
      </c>
    </row>
    <row r="7648" spans="1:33" ht="15.5" x14ac:dyDescent="0.35">
      <c r="A7648" s="271">
        <f t="shared" si="119"/>
        <v>7647</v>
      </c>
      <c r="B7648" s="271">
        <v>7647</v>
      </c>
      <c r="W7648" s="272">
        <v>353358909</v>
      </c>
      <c r="X7648" s="272" t="s">
        <v>1661</v>
      </c>
    </row>
    <row r="7649" spans="1:33" ht="77.5" x14ac:dyDescent="0.35">
      <c r="A7649" s="271">
        <f t="shared" si="119"/>
        <v>7648</v>
      </c>
      <c r="B7649" s="271">
        <v>7648</v>
      </c>
      <c r="C7649" s="272">
        <v>129084651</v>
      </c>
      <c r="D7649" s="272" t="s">
        <v>407</v>
      </c>
      <c r="E7649" s="272">
        <v>716117817</v>
      </c>
      <c r="F7649" s="272" t="s">
        <v>3723</v>
      </c>
      <c r="G7649" s="272">
        <v>345355061</v>
      </c>
      <c r="H7649" s="272" t="s">
        <v>15087</v>
      </c>
      <c r="K7649" s="272" t="s">
        <v>15088</v>
      </c>
      <c r="N7649" s="272">
        <v>756061540</v>
      </c>
      <c r="O7649" s="272" t="s">
        <v>15093</v>
      </c>
      <c r="R7649" s="272" t="s">
        <v>15093</v>
      </c>
      <c r="S7649" s="272" t="s">
        <v>15094</v>
      </c>
      <c r="T7649" s="272">
        <v>2</v>
      </c>
      <c r="U7649" s="272" t="s">
        <v>1188</v>
      </c>
      <c r="V7649" s="272">
        <v>1</v>
      </c>
      <c r="W7649" s="272">
        <v>104430631</v>
      </c>
      <c r="X7649" s="272" t="s">
        <v>1659</v>
      </c>
      <c r="Z7649" s="272" t="s">
        <v>1172</v>
      </c>
      <c r="AA7649" s="272" t="s">
        <v>1172</v>
      </c>
      <c r="AG7649" s="275">
        <v>44630</v>
      </c>
    </row>
    <row r="7650" spans="1:33" ht="15.5" x14ac:dyDescent="0.35">
      <c r="A7650" s="271">
        <f t="shared" si="119"/>
        <v>7649</v>
      </c>
      <c r="B7650" s="271">
        <v>7649</v>
      </c>
      <c r="W7650" s="272">
        <v>353358909</v>
      </c>
      <c r="X7650" s="272" t="s">
        <v>1661</v>
      </c>
    </row>
    <row r="7651" spans="1:33" ht="77.5" x14ac:dyDescent="0.35">
      <c r="A7651" s="271">
        <f t="shared" si="119"/>
        <v>7650</v>
      </c>
      <c r="B7651" s="271">
        <v>7650</v>
      </c>
      <c r="C7651" s="272">
        <v>129084651</v>
      </c>
      <c r="D7651" s="272" t="s">
        <v>407</v>
      </c>
      <c r="E7651" s="272">
        <v>716117817</v>
      </c>
      <c r="F7651" s="272" t="s">
        <v>3723</v>
      </c>
      <c r="G7651" s="272">
        <v>345355061</v>
      </c>
      <c r="H7651" s="272" t="s">
        <v>15087</v>
      </c>
      <c r="K7651" s="272" t="s">
        <v>15088</v>
      </c>
      <c r="N7651" s="272">
        <v>198883577</v>
      </c>
      <c r="O7651" s="272" t="s">
        <v>15095</v>
      </c>
      <c r="R7651" s="272" t="s">
        <v>15095</v>
      </c>
      <c r="S7651" s="272" t="s">
        <v>15096</v>
      </c>
      <c r="T7651" s="272">
        <v>3</v>
      </c>
      <c r="U7651" s="272" t="s">
        <v>1188</v>
      </c>
      <c r="V7651" s="272">
        <v>1</v>
      </c>
      <c r="W7651" s="272">
        <v>104430631</v>
      </c>
      <c r="X7651" s="272" t="s">
        <v>1659</v>
      </c>
      <c r="Z7651" s="272" t="s">
        <v>1172</v>
      </c>
      <c r="AA7651" s="272" t="s">
        <v>1172</v>
      </c>
      <c r="AG7651" s="275">
        <v>44630</v>
      </c>
    </row>
    <row r="7652" spans="1:33" ht="15.5" x14ac:dyDescent="0.35">
      <c r="A7652" s="271">
        <f t="shared" si="119"/>
        <v>7651</v>
      </c>
      <c r="B7652" s="271">
        <v>7651</v>
      </c>
      <c r="W7652" s="272">
        <v>353358909</v>
      </c>
      <c r="X7652" s="272" t="s">
        <v>1661</v>
      </c>
    </row>
    <row r="7653" spans="1:33" ht="77.5" x14ac:dyDescent="0.35">
      <c r="A7653" s="271">
        <f t="shared" si="119"/>
        <v>7652</v>
      </c>
      <c r="B7653" s="271">
        <v>7652</v>
      </c>
      <c r="C7653" s="272">
        <v>129084651</v>
      </c>
      <c r="D7653" s="272" t="s">
        <v>407</v>
      </c>
      <c r="E7653" s="272">
        <v>716117817</v>
      </c>
      <c r="F7653" s="272" t="s">
        <v>3723</v>
      </c>
      <c r="G7653" s="272">
        <v>345355061</v>
      </c>
      <c r="H7653" s="272" t="s">
        <v>15087</v>
      </c>
      <c r="K7653" s="272" t="s">
        <v>15088</v>
      </c>
      <c r="N7653" s="272">
        <v>634680635</v>
      </c>
      <c r="O7653" s="272" t="s">
        <v>15097</v>
      </c>
      <c r="R7653" s="272" t="s">
        <v>15097</v>
      </c>
      <c r="S7653" s="272" t="s">
        <v>15098</v>
      </c>
      <c r="T7653" s="272">
        <v>4</v>
      </c>
      <c r="U7653" s="272" t="s">
        <v>1188</v>
      </c>
      <c r="V7653" s="272">
        <v>1</v>
      </c>
      <c r="W7653" s="272">
        <v>104430631</v>
      </c>
      <c r="X7653" s="272" t="s">
        <v>1659</v>
      </c>
      <c r="Z7653" s="272" t="s">
        <v>1172</v>
      </c>
      <c r="AA7653" s="272" t="s">
        <v>1172</v>
      </c>
      <c r="AG7653" s="275">
        <v>44630</v>
      </c>
    </row>
    <row r="7654" spans="1:33" ht="15.5" x14ac:dyDescent="0.35">
      <c r="A7654" s="271">
        <f t="shared" si="119"/>
        <v>7653</v>
      </c>
      <c r="B7654" s="271">
        <v>7653</v>
      </c>
      <c r="W7654" s="272">
        <v>353358909</v>
      </c>
      <c r="X7654" s="272" t="s">
        <v>1661</v>
      </c>
    </row>
    <row r="7655" spans="1:33" ht="77.5" x14ac:dyDescent="0.35">
      <c r="A7655" s="271">
        <f t="shared" si="119"/>
        <v>7654</v>
      </c>
      <c r="B7655" s="271">
        <v>7654</v>
      </c>
      <c r="C7655" s="272">
        <v>129084651</v>
      </c>
      <c r="D7655" s="272" t="s">
        <v>407</v>
      </c>
      <c r="E7655" s="272">
        <v>716117817</v>
      </c>
      <c r="F7655" s="272" t="s">
        <v>3723</v>
      </c>
      <c r="G7655" s="272">
        <v>345355061</v>
      </c>
      <c r="H7655" s="272" t="s">
        <v>15087</v>
      </c>
      <c r="K7655" s="272" t="s">
        <v>15088</v>
      </c>
      <c r="N7655" s="272">
        <v>790657437</v>
      </c>
      <c r="O7655" s="272" t="s">
        <v>15099</v>
      </c>
      <c r="R7655" s="272" t="s">
        <v>15099</v>
      </c>
      <c r="S7655" s="272" t="s">
        <v>15100</v>
      </c>
      <c r="T7655" s="272">
        <v>5</v>
      </c>
      <c r="U7655" s="272" t="s">
        <v>1188</v>
      </c>
      <c r="V7655" s="272">
        <v>1</v>
      </c>
      <c r="W7655" s="272">
        <v>104430631</v>
      </c>
      <c r="X7655" s="272" t="s">
        <v>1659</v>
      </c>
      <c r="Z7655" s="272" t="s">
        <v>1172</v>
      </c>
      <c r="AA7655" s="272" t="s">
        <v>1172</v>
      </c>
      <c r="AG7655" s="275">
        <v>44630</v>
      </c>
    </row>
    <row r="7656" spans="1:33" ht="15.5" x14ac:dyDescent="0.35">
      <c r="A7656" s="271">
        <f t="shared" si="119"/>
        <v>7655</v>
      </c>
      <c r="B7656" s="271">
        <v>7655</v>
      </c>
      <c r="W7656" s="272">
        <v>353358909</v>
      </c>
      <c r="X7656" s="272" t="s">
        <v>1661</v>
      </c>
    </row>
    <row r="7657" spans="1:33" ht="77.5" x14ac:dyDescent="0.35">
      <c r="A7657" s="271">
        <f t="shared" si="119"/>
        <v>7656</v>
      </c>
      <c r="B7657" s="271">
        <v>7656</v>
      </c>
      <c r="C7657" s="272">
        <v>129084651</v>
      </c>
      <c r="D7657" s="272" t="s">
        <v>407</v>
      </c>
      <c r="E7657" s="272">
        <v>716117817</v>
      </c>
      <c r="F7657" s="272" t="s">
        <v>3723</v>
      </c>
      <c r="G7657" s="272">
        <v>345355061</v>
      </c>
      <c r="H7657" s="272" t="s">
        <v>15087</v>
      </c>
      <c r="K7657" s="272" t="s">
        <v>15088</v>
      </c>
      <c r="N7657" s="272">
        <v>107428524</v>
      </c>
      <c r="O7657" s="272" t="s">
        <v>15101</v>
      </c>
      <c r="R7657" s="272" t="s">
        <v>15101</v>
      </c>
      <c r="S7657" s="272" t="s">
        <v>15102</v>
      </c>
      <c r="T7657" s="272">
        <v>6</v>
      </c>
      <c r="U7657" s="272" t="s">
        <v>1188</v>
      </c>
      <c r="V7657" s="272">
        <v>1</v>
      </c>
      <c r="W7657" s="272">
        <v>104430631</v>
      </c>
      <c r="X7657" s="272" t="s">
        <v>1659</v>
      </c>
      <c r="Z7657" s="272" t="s">
        <v>1172</v>
      </c>
      <c r="AA7657" s="272" t="s">
        <v>1172</v>
      </c>
      <c r="AG7657" s="275">
        <v>44630</v>
      </c>
    </row>
    <row r="7658" spans="1:33" ht="15.5" x14ac:dyDescent="0.35">
      <c r="A7658" s="271">
        <f t="shared" si="119"/>
        <v>7657</v>
      </c>
      <c r="B7658" s="271">
        <v>7657</v>
      </c>
      <c r="W7658" s="272">
        <v>353358909</v>
      </c>
      <c r="X7658" s="272" t="s">
        <v>1661</v>
      </c>
    </row>
    <row r="7659" spans="1:33" ht="77.5" x14ac:dyDescent="0.35">
      <c r="A7659" s="271">
        <f t="shared" si="119"/>
        <v>7658</v>
      </c>
      <c r="B7659" s="271">
        <v>7658</v>
      </c>
      <c r="C7659" s="272">
        <v>129084651</v>
      </c>
      <c r="D7659" s="272" t="s">
        <v>407</v>
      </c>
      <c r="E7659" s="272">
        <v>716117817</v>
      </c>
      <c r="F7659" s="272" t="s">
        <v>3723</v>
      </c>
      <c r="G7659" s="272">
        <v>345355061</v>
      </c>
      <c r="H7659" s="272" t="s">
        <v>15087</v>
      </c>
      <c r="K7659" s="272" t="s">
        <v>15088</v>
      </c>
      <c r="N7659" s="272">
        <v>804918983</v>
      </c>
      <c r="O7659" s="272" t="s">
        <v>15103</v>
      </c>
      <c r="R7659" s="272" t="s">
        <v>15103</v>
      </c>
      <c r="S7659" s="272" t="s">
        <v>15104</v>
      </c>
      <c r="T7659" s="272">
        <v>55</v>
      </c>
      <c r="U7659" s="272" t="s">
        <v>1188</v>
      </c>
      <c r="V7659" s="272">
        <v>2</v>
      </c>
      <c r="W7659" s="272">
        <v>104430631</v>
      </c>
      <c r="X7659" s="272" t="s">
        <v>1659</v>
      </c>
      <c r="Z7659" s="272" t="s">
        <v>1172</v>
      </c>
      <c r="AA7659" s="272" t="s">
        <v>1172</v>
      </c>
      <c r="AG7659" s="275">
        <v>44630</v>
      </c>
    </row>
    <row r="7660" spans="1:33" ht="15.5" x14ac:dyDescent="0.35">
      <c r="A7660" s="271">
        <f t="shared" si="119"/>
        <v>7659</v>
      </c>
      <c r="B7660" s="271">
        <v>7659</v>
      </c>
      <c r="W7660" s="272">
        <v>353358909</v>
      </c>
      <c r="X7660" s="272" t="s">
        <v>1661</v>
      </c>
    </row>
    <row r="7661" spans="1:33" ht="77.5" x14ac:dyDescent="0.35">
      <c r="A7661" s="271">
        <f t="shared" si="119"/>
        <v>7660</v>
      </c>
      <c r="B7661" s="271">
        <v>7660</v>
      </c>
      <c r="C7661" s="272">
        <v>129084651</v>
      </c>
      <c r="D7661" s="272" t="s">
        <v>407</v>
      </c>
      <c r="E7661" s="272">
        <v>716117817</v>
      </c>
      <c r="F7661" s="272" t="s">
        <v>3723</v>
      </c>
      <c r="G7661" s="272">
        <v>191168161</v>
      </c>
      <c r="H7661" s="272" t="s">
        <v>15105</v>
      </c>
      <c r="K7661" s="272" t="s">
        <v>15088</v>
      </c>
      <c r="N7661" s="272">
        <v>656067463</v>
      </c>
      <c r="O7661" s="272" t="s">
        <v>15106</v>
      </c>
      <c r="R7661" s="272" t="s">
        <v>15106</v>
      </c>
      <c r="S7661" s="272" t="s">
        <v>15107</v>
      </c>
      <c r="T7661" s="272" t="s">
        <v>15108</v>
      </c>
      <c r="U7661" s="272" t="s">
        <v>1168</v>
      </c>
      <c r="V7661" s="272">
        <v>300</v>
      </c>
      <c r="Z7661" s="272" t="s">
        <v>1172</v>
      </c>
      <c r="AA7661" s="272" t="s">
        <v>1172</v>
      </c>
      <c r="AG7661" s="275">
        <v>44630</v>
      </c>
    </row>
    <row r="7662" spans="1:33" ht="139.5" x14ac:dyDescent="0.35">
      <c r="A7662" s="271">
        <f t="shared" si="119"/>
        <v>7661</v>
      </c>
      <c r="B7662" s="271">
        <v>7661</v>
      </c>
      <c r="C7662" s="272">
        <v>129084651</v>
      </c>
      <c r="D7662" s="272" t="s">
        <v>407</v>
      </c>
      <c r="E7662" s="272">
        <v>716117817</v>
      </c>
      <c r="F7662" s="272" t="s">
        <v>3723</v>
      </c>
      <c r="G7662" s="272">
        <v>219317801</v>
      </c>
      <c r="H7662" s="272" t="s">
        <v>15109</v>
      </c>
      <c r="K7662" s="272" t="s">
        <v>15110</v>
      </c>
      <c r="N7662" s="272">
        <v>990162153</v>
      </c>
      <c r="O7662" s="272" t="s">
        <v>15111</v>
      </c>
      <c r="R7662" s="272" t="s">
        <v>15112</v>
      </c>
      <c r="S7662" s="272" t="s">
        <v>15113</v>
      </c>
      <c r="T7662" s="272" t="s">
        <v>15114</v>
      </c>
      <c r="U7662" s="272" t="s">
        <v>1188</v>
      </c>
      <c r="V7662" s="272">
        <v>1</v>
      </c>
      <c r="W7662" s="272">
        <v>428999623</v>
      </c>
      <c r="X7662" s="272" t="s">
        <v>9980</v>
      </c>
      <c r="Z7662" s="272" t="s">
        <v>1172</v>
      </c>
      <c r="AA7662" s="272" t="s">
        <v>1172</v>
      </c>
      <c r="AG7662" s="275">
        <v>44620</v>
      </c>
    </row>
    <row r="7663" spans="1:33" ht="15.5" x14ac:dyDescent="0.35">
      <c r="A7663" s="271">
        <f t="shared" si="119"/>
        <v>7662</v>
      </c>
      <c r="B7663" s="271">
        <v>7662</v>
      </c>
      <c r="W7663" s="272">
        <v>248303092</v>
      </c>
      <c r="X7663" s="272" t="s">
        <v>9982</v>
      </c>
    </row>
    <row r="7664" spans="1:33" ht="15.5" x14ac:dyDescent="0.35">
      <c r="A7664" s="271">
        <f t="shared" si="119"/>
        <v>7663</v>
      </c>
      <c r="B7664" s="271">
        <v>7663</v>
      </c>
      <c r="W7664" s="272">
        <v>998679771</v>
      </c>
      <c r="X7664" s="272" t="s">
        <v>10675</v>
      </c>
    </row>
    <row r="7665" spans="1:33" ht="15.5" x14ac:dyDescent="0.35">
      <c r="A7665" s="271">
        <f t="shared" si="119"/>
        <v>7664</v>
      </c>
      <c r="B7665" s="271">
        <v>7664</v>
      </c>
      <c r="W7665" s="272">
        <v>638092100</v>
      </c>
      <c r="X7665" s="272" t="s">
        <v>10676</v>
      </c>
    </row>
    <row r="7666" spans="1:33" ht="15.5" x14ac:dyDescent="0.35">
      <c r="A7666" s="271">
        <f t="shared" si="119"/>
        <v>7665</v>
      </c>
      <c r="B7666" s="271">
        <v>7665</v>
      </c>
      <c r="W7666" s="272">
        <v>127455035</v>
      </c>
      <c r="X7666" s="272" t="s">
        <v>10779</v>
      </c>
    </row>
    <row r="7667" spans="1:33" ht="139.5" x14ac:dyDescent="0.35">
      <c r="A7667" s="271">
        <f t="shared" si="119"/>
        <v>7666</v>
      </c>
      <c r="B7667" s="271">
        <v>7666</v>
      </c>
      <c r="C7667" s="272">
        <v>129084651</v>
      </c>
      <c r="D7667" s="272" t="s">
        <v>407</v>
      </c>
      <c r="E7667" s="272">
        <v>716117817</v>
      </c>
      <c r="F7667" s="272" t="s">
        <v>3723</v>
      </c>
      <c r="G7667" s="272">
        <v>219317801</v>
      </c>
      <c r="H7667" s="272" t="s">
        <v>15109</v>
      </c>
      <c r="K7667" s="272" t="s">
        <v>15110</v>
      </c>
      <c r="N7667" s="272">
        <v>576149634</v>
      </c>
      <c r="O7667" s="272" t="s">
        <v>15115</v>
      </c>
      <c r="R7667" s="272" t="s">
        <v>15116</v>
      </c>
      <c r="S7667" s="272" t="s">
        <v>15117</v>
      </c>
      <c r="T7667" s="272" t="s">
        <v>15118</v>
      </c>
      <c r="U7667" s="272" t="s">
        <v>1188</v>
      </c>
      <c r="V7667" s="272">
        <v>1</v>
      </c>
      <c r="W7667" s="272">
        <v>428999623</v>
      </c>
      <c r="X7667" s="272" t="s">
        <v>9980</v>
      </c>
      <c r="Z7667" s="272" t="s">
        <v>1172</v>
      </c>
      <c r="AA7667" s="272" t="s">
        <v>1172</v>
      </c>
      <c r="AG7667" s="275">
        <v>44620</v>
      </c>
    </row>
    <row r="7668" spans="1:33" ht="15.5" x14ac:dyDescent="0.35">
      <c r="A7668" s="271">
        <f t="shared" si="119"/>
        <v>7667</v>
      </c>
      <c r="B7668" s="271">
        <v>7667</v>
      </c>
      <c r="W7668" s="272">
        <v>248303092</v>
      </c>
      <c r="X7668" s="272" t="s">
        <v>9982</v>
      </c>
    </row>
    <row r="7669" spans="1:33" ht="15.5" x14ac:dyDescent="0.35">
      <c r="A7669" s="271">
        <f t="shared" si="119"/>
        <v>7668</v>
      </c>
      <c r="B7669" s="271">
        <v>7668</v>
      </c>
      <c r="W7669" s="272">
        <v>998679771</v>
      </c>
      <c r="X7669" s="272" t="s">
        <v>10675</v>
      </c>
    </row>
    <row r="7670" spans="1:33" ht="15.5" x14ac:dyDescent="0.35">
      <c r="A7670" s="271">
        <f t="shared" si="119"/>
        <v>7669</v>
      </c>
      <c r="B7670" s="271">
        <v>7669</v>
      </c>
      <c r="W7670" s="272">
        <v>638092100</v>
      </c>
      <c r="X7670" s="272" t="s">
        <v>10676</v>
      </c>
    </row>
    <row r="7671" spans="1:33" ht="15.5" x14ac:dyDescent="0.35">
      <c r="A7671" s="271">
        <f t="shared" si="119"/>
        <v>7670</v>
      </c>
      <c r="B7671" s="271">
        <v>7670</v>
      </c>
      <c r="W7671" s="272">
        <v>127455035</v>
      </c>
      <c r="X7671" s="272" t="s">
        <v>10779</v>
      </c>
    </row>
    <row r="7672" spans="1:33" ht="124" x14ac:dyDescent="0.35">
      <c r="A7672" s="271">
        <f t="shared" si="119"/>
        <v>7671</v>
      </c>
      <c r="B7672" s="271">
        <v>7671</v>
      </c>
      <c r="C7672" s="272">
        <v>129084651</v>
      </c>
      <c r="D7672" s="272" t="s">
        <v>407</v>
      </c>
      <c r="E7672" s="272">
        <v>716117817</v>
      </c>
      <c r="F7672" s="272" t="s">
        <v>3723</v>
      </c>
      <c r="G7672" s="272">
        <v>219317801</v>
      </c>
      <c r="H7672" s="272" t="s">
        <v>15109</v>
      </c>
      <c r="K7672" s="272" t="s">
        <v>15110</v>
      </c>
      <c r="N7672" s="272">
        <v>291458877</v>
      </c>
      <c r="O7672" s="272" t="s">
        <v>15119</v>
      </c>
      <c r="R7672" s="272" t="s">
        <v>15120</v>
      </c>
      <c r="S7672" s="272" t="s">
        <v>15121</v>
      </c>
      <c r="T7672" s="272" t="s">
        <v>15122</v>
      </c>
      <c r="U7672" s="272" t="s">
        <v>1188</v>
      </c>
      <c r="V7672" s="272">
        <v>1</v>
      </c>
      <c r="W7672" s="272">
        <v>428999623</v>
      </c>
      <c r="X7672" s="272" t="s">
        <v>9980</v>
      </c>
      <c r="Z7672" s="272" t="s">
        <v>1172</v>
      </c>
      <c r="AA7672" s="272" t="s">
        <v>1172</v>
      </c>
      <c r="AG7672" s="275">
        <v>44620</v>
      </c>
    </row>
    <row r="7673" spans="1:33" ht="15.5" x14ac:dyDescent="0.35">
      <c r="A7673" s="271">
        <f t="shared" si="119"/>
        <v>7672</v>
      </c>
      <c r="B7673" s="271">
        <v>7672</v>
      </c>
      <c r="W7673" s="272">
        <v>248303092</v>
      </c>
      <c r="X7673" s="272" t="s">
        <v>9982</v>
      </c>
    </row>
    <row r="7674" spans="1:33" ht="15.5" x14ac:dyDescent="0.35">
      <c r="A7674" s="271">
        <f t="shared" si="119"/>
        <v>7673</v>
      </c>
      <c r="B7674" s="271">
        <v>7673</v>
      </c>
      <c r="W7674" s="272">
        <v>998679771</v>
      </c>
      <c r="X7674" s="272" t="s">
        <v>10675</v>
      </c>
    </row>
    <row r="7675" spans="1:33" ht="15.5" x14ac:dyDescent="0.35">
      <c r="A7675" s="271">
        <f t="shared" si="119"/>
        <v>7674</v>
      </c>
      <c r="B7675" s="271">
        <v>7674</v>
      </c>
      <c r="W7675" s="272">
        <v>638092100</v>
      </c>
      <c r="X7675" s="272" t="s">
        <v>10676</v>
      </c>
    </row>
    <row r="7676" spans="1:33" ht="15.5" x14ac:dyDescent="0.35">
      <c r="A7676" s="271">
        <f t="shared" si="119"/>
        <v>7675</v>
      </c>
      <c r="B7676" s="271">
        <v>7675</v>
      </c>
      <c r="W7676" s="272">
        <v>127455035</v>
      </c>
      <c r="X7676" s="272" t="s">
        <v>10779</v>
      </c>
    </row>
    <row r="7677" spans="1:33" ht="139.5" x14ac:dyDescent="0.35">
      <c r="A7677" s="271">
        <f t="shared" si="119"/>
        <v>7676</v>
      </c>
      <c r="B7677" s="271">
        <v>7676</v>
      </c>
      <c r="C7677" s="272">
        <v>129084651</v>
      </c>
      <c r="D7677" s="272" t="s">
        <v>407</v>
      </c>
      <c r="E7677" s="272">
        <v>716117817</v>
      </c>
      <c r="F7677" s="272" t="s">
        <v>3723</v>
      </c>
      <c r="G7677" s="272">
        <v>219317801</v>
      </c>
      <c r="H7677" s="272" t="s">
        <v>15109</v>
      </c>
      <c r="K7677" s="272" t="s">
        <v>15110</v>
      </c>
      <c r="N7677" s="272">
        <v>453417964</v>
      </c>
      <c r="O7677" s="272" t="s">
        <v>15123</v>
      </c>
      <c r="R7677" s="272" t="s">
        <v>15124</v>
      </c>
      <c r="S7677" s="272" t="s">
        <v>15125</v>
      </c>
      <c r="T7677" s="272" t="s">
        <v>15126</v>
      </c>
      <c r="U7677" s="272" t="s">
        <v>1188</v>
      </c>
      <c r="V7677" s="272">
        <v>1</v>
      </c>
      <c r="W7677" s="272">
        <v>428999623</v>
      </c>
      <c r="X7677" s="272" t="s">
        <v>9980</v>
      </c>
      <c r="Z7677" s="272" t="s">
        <v>1172</v>
      </c>
      <c r="AA7677" s="272" t="s">
        <v>1172</v>
      </c>
      <c r="AG7677" s="275">
        <v>44620</v>
      </c>
    </row>
    <row r="7678" spans="1:33" ht="15.5" x14ac:dyDescent="0.35">
      <c r="A7678" s="271">
        <f t="shared" si="119"/>
        <v>7677</v>
      </c>
      <c r="B7678" s="271">
        <v>7677</v>
      </c>
      <c r="W7678" s="272">
        <v>248303092</v>
      </c>
      <c r="X7678" s="272" t="s">
        <v>9982</v>
      </c>
    </row>
    <row r="7679" spans="1:33" ht="15.5" x14ac:dyDescent="0.35">
      <c r="A7679" s="271">
        <f t="shared" si="119"/>
        <v>7678</v>
      </c>
      <c r="B7679" s="271">
        <v>7678</v>
      </c>
      <c r="W7679" s="272">
        <v>998679771</v>
      </c>
      <c r="X7679" s="272" t="s">
        <v>10675</v>
      </c>
    </row>
    <row r="7680" spans="1:33" ht="15.5" x14ac:dyDescent="0.35">
      <c r="A7680" s="271">
        <f t="shared" si="119"/>
        <v>7679</v>
      </c>
      <c r="B7680" s="271">
        <v>7679</v>
      </c>
      <c r="W7680" s="272">
        <v>638092100</v>
      </c>
      <c r="X7680" s="272" t="s">
        <v>10676</v>
      </c>
    </row>
    <row r="7681" spans="1:33" ht="15.5" x14ac:dyDescent="0.35">
      <c r="A7681" s="271">
        <f t="shared" si="119"/>
        <v>7680</v>
      </c>
      <c r="B7681" s="271">
        <v>7680</v>
      </c>
      <c r="W7681" s="272">
        <v>127455035</v>
      </c>
      <c r="X7681" s="272" t="s">
        <v>10779</v>
      </c>
    </row>
    <row r="7682" spans="1:33" ht="124" x14ac:dyDescent="0.35">
      <c r="A7682" s="271">
        <f t="shared" si="119"/>
        <v>7681</v>
      </c>
      <c r="B7682" s="271">
        <v>7681</v>
      </c>
      <c r="C7682" s="272">
        <v>129084651</v>
      </c>
      <c r="D7682" s="272" t="s">
        <v>407</v>
      </c>
      <c r="E7682" s="272">
        <v>716117817</v>
      </c>
      <c r="F7682" s="272" t="s">
        <v>3723</v>
      </c>
      <c r="G7682" s="272">
        <v>219317801</v>
      </c>
      <c r="H7682" s="272" t="s">
        <v>15109</v>
      </c>
      <c r="K7682" s="272" t="s">
        <v>15110</v>
      </c>
      <c r="N7682" s="272">
        <v>550646850</v>
      </c>
      <c r="O7682" s="272" t="s">
        <v>15127</v>
      </c>
      <c r="R7682" s="272" t="s">
        <v>15128</v>
      </c>
      <c r="S7682" s="272" t="s">
        <v>15129</v>
      </c>
      <c r="T7682" s="272" t="s">
        <v>15130</v>
      </c>
      <c r="U7682" s="272" t="s">
        <v>1188</v>
      </c>
      <c r="V7682" s="272">
        <v>1</v>
      </c>
      <c r="W7682" s="272">
        <v>428999623</v>
      </c>
      <c r="X7682" s="272" t="s">
        <v>9980</v>
      </c>
      <c r="Z7682" s="272" t="s">
        <v>1172</v>
      </c>
      <c r="AA7682" s="272" t="s">
        <v>1172</v>
      </c>
      <c r="AG7682" s="275">
        <v>44620</v>
      </c>
    </row>
    <row r="7683" spans="1:33" ht="15.5" x14ac:dyDescent="0.35">
      <c r="A7683" s="271">
        <f t="shared" si="119"/>
        <v>7682</v>
      </c>
      <c r="B7683" s="271">
        <v>7682</v>
      </c>
      <c r="W7683" s="272">
        <v>248303092</v>
      </c>
      <c r="X7683" s="272" t="s">
        <v>9982</v>
      </c>
    </row>
    <row r="7684" spans="1:33" ht="15.5" x14ac:dyDescent="0.35">
      <c r="A7684" s="271">
        <f t="shared" ref="A7684:A7747" si="120">A7683+1</f>
        <v>7683</v>
      </c>
      <c r="B7684" s="271">
        <v>7683</v>
      </c>
      <c r="W7684" s="272">
        <v>998679771</v>
      </c>
      <c r="X7684" s="272" t="s">
        <v>10675</v>
      </c>
    </row>
    <row r="7685" spans="1:33" ht="15.5" x14ac:dyDescent="0.35">
      <c r="A7685" s="271">
        <f t="shared" si="120"/>
        <v>7684</v>
      </c>
      <c r="B7685" s="271">
        <v>7684</v>
      </c>
      <c r="W7685" s="272">
        <v>638092100</v>
      </c>
      <c r="X7685" s="272" t="s">
        <v>10676</v>
      </c>
    </row>
    <row r="7686" spans="1:33" ht="15.5" x14ac:dyDescent="0.35">
      <c r="A7686" s="271">
        <f t="shared" si="120"/>
        <v>7685</v>
      </c>
      <c r="B7686" s="271">
        <v>7685</v>
      </c>
      <c r="W7686" s="272">
        <v>127455035</v>
      </c>
      <c r="X7686" s="272" t="s">
        <v>10779</v>
      </c>
    </row>
    <row r="7687" spans="1:33" ht="124" x14ac:dyDescent="0.35">
      <c r="A7687" s="271">
        <f t="shared" si="120"/>
        <v>7686</v>
      </c>
      <c r="B7687" s="271">
        <v>7686</v>
      </c>
      <c r="C7687" s="272">
        <v>129084651</v>
      </c>
      <c r="D7687" s="272" t="s">
        <v>407</v>
      </c>
      <c r="E7687" s="272">
        <v>716117817</v>
      </c>
      <c r="F7687" s="272" t="s">
        <v>3723</v>
      </c>
      <c r="G7687" s="272">
        <v>219317801</v>
      </c>
      <c r="H7687" s="272" t="s">
        <v>15109</v>
      </c>
      <c r="K7687" s="272" t="s">
        <v>15110</v>
      </c>
      <c r="N7687" s="272">
        <v>949549557</v>
      </c>
      <c r="O7687" s="272" t="s">
        <v>15131</v>
      </c>
      <c r="R7687" s="272" t="s">
        <v>15132</v>
      </c>
      <c r="S7687" s="272" t="s">
        <v>15133</v>
      </c>
      <c r="T7687" s="272" t="s">
        <v>15134</v>
      </c>
      <c r="U7687" s="272" t="s">
        <v>1188</v>
      </c>
      <c r="V7687" s="272">
        <v>1</v>
      </c>
      <c r="W7687" s="272">
        <v>428999623</v>
      </c>
      <c r="X7687" s="272" t="s">
        <v>9980</v>
      </c>
      <c r="Z7687" s="272" t="s">
        <v>1172</v>
      </c>
      <c r="AA7687" s="272" t="s">
        <v>1172</v>
      </c>
      <c r="AG7687" s="275">
        <v>44620</v>
      </c>
    </row>
    <row r="7688" spans="1:33" ht="15.5" x14ac:dyDescent="0.35">
      <c r="A7688" s="271">
        <f t="shared" si="120"/>
        <v>7687</v>
      </c>
      <c r="B7688" s="271">
        <v>7687</v>
      </c>
      <c r="W7688" s="272">
        <v>248303092</v>
      </c>
      <c r="X7688" s="272" t="s">
        <v>9982</v>
      </c>
    </row>
    <row r="7689" spans="1:33" ht="15.5" x14ac:dyDescent="0.35">
      <c r="A7689" s="271">
        <f t="shared" si="120"/>
        <v>7688</v>
      </c>
      <c r="B7689" s="271">
        <v>7688</v>
      </c>
      <c r="W7689" s="272">
        <v>998679771</v>
      </c>
      <c r="X7689" s="272" t="s">
        <v>10675</v>
      </c>
    </row>
    <row r="7690" spans="1:33" ht="15.5" x14ac:dyDescent="0.35">
      <c r="A7690" s="271">
        <f t="shared" si="120"/>
        <v>7689</v>
      </c>
      <c r="B7690" s="271">
        <v>7689</v>
      </c>
      <c r="W7690" s="272">
        <v>638092100</v>
      </c>
      <c r="X7690" s="272" t="s">
        <v>10676</v>
      </c>
    </row>
    <row r="7691" spans="1:33" ht="15.5" x14ac:dyDescent="0.35">
      <c r="A7691" s="271">
        <f t="shared" si="120"/>
        <v>7690</v>
      </c>
      <c r="B7691" s="271">
        <v>7690</v>
      </c>
      <c r="W7691" s="272">
        <v>127455035</v>
      </c>
      <c r="X7691" s="272" t="s">
        <v>10779</v>
      </c>
    </row>
    <row r="7692" spans="1:33" ht="124" x14ac:dyDescent="0.35">
      <c r="A7692" s="271">
        <f t="shared" si="120"/>
        <v>7691</v>
      </c>
      <c r="B7692" s="271">
        <v>7691</v>
      </c>
      <c r="C7692" s="272">
        <v>129084651</v>
      </c>
      <c r="D7692" s="272" t="s">
        <v>407</v>
      </c>
      <c r="E7692" s="272">
        <v>716117817</v>
      </c>
      <c r="F7692" s="272" t="s">
        <v>3723</v>
      </c>
      <c r="G7692" s="272">
        <v>219317801</v>
      </c>
      <c r="H7692" s="272" t="s">
        <v>15109</v>
      </c>
      <c r="K7692" s="272" t="s">
        <v>15110</v>
      </c>
      <c r="N7692" s="272">
        <v>214274185</v>
      </c>
      <c r="O7692" s="272" t="s">
        <v>15135</v>
      </c>
      <c r="R7692" s="272" t="s">
        <v>15136</v>
      </c>
      <c r="S7692" s="272" t="s">
        <v>15137</v>
      </c>
      <c r="T7692" s="272" t="s">
        <v>15138</v>
      </c>
      <c r="U7692" s="272" t="s">
        <v>1188</v>
      </c>
      <c r="V7692" s="272">
        <v>1</v>
      </c>
      <c r="W7692" s="272">
        <v>428999623</v>
      </c>
      <c r="X7692" s="272" t="s">
        <v>9980</v>
      </c>
      <c r="Z7692" s="272" t="s">
        <v>1172</v>
      </c>
      <c r="AA7692" s="272" t="s">
        <v>1172</v>
      </c>
      <c r="AG7692" s="275">
        <v>44620</v>
      </c>
    </row>
    <row r="7693" spans="1:33" ht="15.5" x14ac:dyDescent="0.35">
      <c r="A7693" s="271">
        <f t="shared" si="120"/>
        <v>7692</v>
      </c>
      <c r="B7693" s="271">
        <v>7692</v>
      </c>
      <c r="W7693" s="272">
        <v>248303092</v>
      </c>
      <c r="X7693" s="272" t="s">
        <v>9982</v>
      </c>
    </row>
    <row r="7694" spans="1:33" ht="15.5" x14ac:dyDescent="0.35">
      <c r="A7694" s="271">
        <f t="shared" si="120"/>
        <v>7693</v>
      </c>
      <c r="B7694" s="271">
        <v>7693</v>
      </c>
      <c r="W7694" s="272">
        <v>998679771</v>
      </c>
      <c r="X7694" s="272" t="s">
        <v>10675</v>
      </c>
    </row>
    <row r="7695" spans="1:33" ht="15.5" x14ac:dyDescent="0.35">
      <c r="A7695" s="271">
        <f t="shared" si="120"/>
        <v>7694</v>
      </c>
      <c r="B7695" s="271">
        <v>7694</v>
      </c>
      <c r="W7695" s="272">
        <v>638092100</v>
      </c>
      <c r="X7695" s="272" t="s">
        <v>10676</v>
      </c>
    </row>
    <row r="7696" spans="1:33" ht="15.5" x14ac:dyDescent="0.35">
      <c r="A7696" s="271">
        <f t="shared" si="120"/>
        <v>7695</v>
      </c>
      <c r="B7696" s="271">
        <v>7695</v>
      </c>
      <c r="W7696" s="272">
        <v>127455035</v>
      </c>
      <c r="X7696" s="272" t="s">
        <v>10779</v>
      </c>
    </row>
    <row r="7697" spans="1:35" ht="139.5" x14ac:dyDescent="0.35">
      <c r="A7697" s="271">
        <f t="shared" si="120"/>
        <v>7696</v>
      </c>
      <c r="B7697" s="271">
        <v>7696</v>
      </c>
      <c r="C7697" s="272">
        <v>129084651</v>
      </c>
      <c r="D7697" s="272" t="s">
        <v>407</v>
      </c>
      <c r="E7697" s="272">
        <v>716117817</v>
      </c>
      <c r="F7697" s="272" t="s">
        <v>3723</v>
      </c>
      <c r="G7697" s="272">
        <v>219317801</v>
      </c>
      <c r="H7697" s="272" t="s">
        <v>15109</v>
      </c>
      <c r="K7697" s="272" t="s">
        <v>15110</v>
      </c>
      <c r="N7697" s="272">
        <v>533003859</v>
      </c>
      <c r="O7697" s="272" t="s">
        <v>15139</v>
      </c>
      <c r="R7697" s="272" t="s">
        <v>15060</v>
      </c>
      <c r="S7697" s="272" t="s">
        <v>15140</v>
      </c>
      <c r="T7697" s="272" t="s">
        <v>15141</v>
      </c>
      <c r="U7697" s="272" t="s">
        <v>1188</v>
      </c>
      <c r="V7697" s="272">
        <v>1</v>
      </c>
      <c r="W7697" s="272">
        <v>428999623</v>
      </c>
      <c r="X7697" s="272" t="s">
        <v>9980</v>
      </c>
      <c r="Z7697" s="272" t="s">
        <v>1172</v>
      </c>
      <c r="AA7697" s="272" t="s">
        <v>1172</v>
      </c>
      <c r="AG7697" s="275">
        <v>44620</v>
      </c>
    </row>
    <row r="7698" spans="1:35" ht="15.5" x14ac:dyDescent="0.35">
      <c r="A7698" s="271">
        <f t="shared" si="120"/>
        <v>7697</v>
      </c>
      <c r="B7698" s="271">
        <v>7697</v>
      </c>
      <c r="W7698" s="272">
        <v>248303092</v>
      </c>
      <c r="X7698" s="272" t="s">
        <v>9982</v>
      </c>
    </row>
    <row r="7699" spans="1:35" ht="15.5" x14ac:dyDescent="0.35">
      <c r="A7699" s="271">
        <f t="shared" si="120"/>
        <v>7698</v>
      </c>
      <c r="B7699" s="271">
        <v>7698</v>
      </c>
      <c r="W7699" s="272">
        <v>998679771</v>
      </c>
      <c r="X7699" s="272" t="s">
        <v>10675</v>
      </c>
    </row>
    <row r="7700" spans="1:35" ht="15.5" x14ac:dyDescent="0.35">
      <c r="A7700" s="271">
        <f t="shared" si="120"/>
        <v>7699</v>
      </c>
      <c r="B7700" s="271">
        <v>7699</v>
      </c>
      <c r="W7700" s="272">
        <v>638092100</v>
      </c>
      <c r="X7700" s="272" t="s">
        <v>10676</v>
      </c>
    </row>
    <row r="7701" spans="1:35" ht="15.5" x14ac:dyDescent="0.35">
      <c r="A7701" s="271">
        <f t="shared" si="120"/>
        <v>7700</v>
      </c>
      <c r="B7701" s="271">
        <v>7700</v>
      </c>
      <c r="W7701" s="272">
        <v>127455035</v>
      </c>
      <c r="X7701" s="272" t="s">
        <v>10779</v>
      </c>
    </row>
    <row r="7702" spans="1:35" ht="108.5" x14ac:dyDescent="0.35">
      <c r="A7702" s="271">
        <f t="shared" si="120"/>
        <v>7701</v>
      </c>
      <c r="B7702" s="271">
        <v>7701</v>
      </c>
      <c r="C7702" s="272">
        <v>129084651</v>
      </c>
      <c r="D7702" s="272" t="s">
        <v>407</v>
      </c>
      <c r="E7702" s="272">
        <v>716117817</v>
      </c>
      <c r="F7702" s="272" t="s">
        <v>3723</v>
      </c>
      <c r="N7702" s="272">
        <v>705673076</v>
      </c>
      <c r="O7702" s="272" t="s">
        <v>15142</v>
      </c>
      <c r="R7702" s="272" t="s">
        <v>15143</v>
      </c>
      <c r="S7702" s="272" t="s">
        <v>15144</v>
      </c>
      <c r="T7702" s="272" t="s">
        <v>15145</v>
      </c>
      <c r="U7702" s="272" t="s">
        <v>1188</v>
      </c>
      <c r="V7702" s="272">
        <v>1</v>
      </c>
      <c r="W7702" s="272">
        <v>614087017</v>
      </c>
      <c r="X7702" s="272" t="s">
        <v>14410</v>
      </c>
      <c r="Z7702" s="272" t="s">
        <v>1172</v>
      </c>
      <c r="AA7702" s="272" t="s">
        <v>1172</v>
      </c>
      <c r="AG7702" s="275">
        <v>44630</v>
      </c>
    </row>
    <row r="7703" spans="1:35" ht="31" x14ac:dyDescent="0.35">
      <c r="A7703" s="271">
        <f t="shared" si="120"/>
        <v>7702</v>
      </c>
      <c r="B7703" s="271">
        <v>7702</v>
      </c>
      <c r="W7703" s="272">
        <v>746635399</v>
      </c>
      <c r="X7703" s="272" t="s">
        <v>14411</v>
      </c>
    </row>
    <row r="7704" spans="1:35" ht="15.5" x14ac:dyDescent="0.35">
      <c r="A7704" s="271">
        <f t="shared" si="120"/>
        <v>7703</v>
      </c>
      <c r="B7704" s="271">
        <v>7703</v>
      </c>
      <c r="W7704" s="272">
        <v>419415087</v>
      </c>
      <c r="X7704" s="272" t="s">
        <v>14412</v>
      </c>
    </row>
    <row r="7705" spans="1:35" ht="139.5" x14ac:dyDescent="0.35">
      <c r="A7705" s="271">
        <f t="shared" si="120"/>
        <v>7704</v>
      </c>
      <c r="B7705" s="271">
        <v>7704</v>
      </c>
      <c r="C7705" s="272">
        <v>129084651</v>
      </c>
      <c r="D7705" s="272" t="s">
        <v>407</v>
      </c>
      <c r="E7705" s="272">
        <v>716117817</v>
      </c>
      <c r="F7705" s="272" t="s">
        <v>3723</v>
      </c>
      <c r="N7705" s="272">
        <v>333852852</v>
      </c>
      <c r="O7705" s="272" t="s">
        <v>15146</v>
      </c>
      <c r="R7705" s="272" t="s">
        <v>15147</v>
      </c>
      <c r="S7705" s="272" t="s">
        <v>15148</v>
      </c>
      <c r="T7705" s="272" t="s">
        <v>15149</v>
      </c>
      <c r="U7705" s="272" t="s">
        <v>1188</v>
      </c>
      <c r="V7705" s="272">
        <v>1</v>
      </c>
      <c r="W7705" s="272">
        <v>614087017</v>
      </c>
      <c r="X7705" s="272" t="s">
        <v>14410</v>
      </c>
      <c r="Z7705" s="272" t="s">
        <v>1172</v>
      </c>
      <c r="AA7705" s="272" t="s">
        <v>1172</v>
      </c>
      <c r="AG7705" s="275">
        <v>44630</v>
      </c>
    </row>
    <row r="7706" spans="1:35" ht="31" x14ac:dyDescent="0.35">
      <c r="A7706" s="271">
        <f t="shared" si="120"/>
        <v>7705</v>
      </c>
      <c r="B7706" s="271">
        <v>7705</v>
      </c>
      <c r="W7706" s="272">
        <v>746635399</v>
      </c>
      <c r="X7706" s="272" t="s">
        <v>14411</v>
      </c>
    </row>
    <row r="7707" spans="1:35" ht="15.5" x14ac:dyDescent="0.35">
      <c r="A7707" s="271">
        <f t="shared" si="120"/>
        <v>7706</v>
      </c>
      <c r="B7707" s="271">
        <v>7706</v>
      </c>
      <c r="C7707" s="302"/>
      <c r="D7707" s="302"/>
      <c r="E7707" s="302"/>
      <c r="G7707" s="302"/>
      <c r="N7707" s="302"/>
      <c r="O7707" s="317"/>
      <c r="P7707" s="317"/>
      <c r="Q7707" s="317"/>
      <c r="S7707" s="318"/>
      <c r="T7707" s="302"/>
      <c r="U7707" s="302"/>
      <c r="V7707" s="302"/>
      <c r="W7707" s="302">
        <v>419415087</v>
      </c>
      <c r="X7707" s="272" t="s">
        <v>14412</v>
      </c>
      <c r="Z7707" s="302"/>
      <c r="AA7707" s="302"/>
      <c r="AB7707" s="302"/>
      <c r="AC7707" s="302"/>
      <c r="AD7707" s="302"/>
      <c r="AE7707" s="302"/>
      <c r="AF7707" s="302"/>
      <c r="AG7707" s="319"/>
      <c r="AH7707" s="319"/>
      <c r="AI7707" s="319"/>
    </row>
    <row r="7708" spans="1:35" ht="139.5" x14ac:dyDescent="0.35">
      <c r="A7708" s="271">
        <f t="shared" si="120"/>
        <v>7707</v>
      </c>
      <c r="B7708" s="271">
        <v>7707</v>
      </c>
      <c r="C7708" s="302">
        <v>129084651</v>
      </c>
      <c r="D7708" s="302" t="s">
        <v>407</v>
      </c>
      <c r="E7708" s="302">
        <v>716117817</v>
      </c>
      <c r="F7708" s="272" t="s">
        <v>3723</v>
      </c>
      <c r="G7708" s="302"/>
      <c r="N7708" s="302">
        <v>776580384</v>
      </c>
      <c r="O7708" s="272" t="s">
        <v>15150</v>
      </c>
      <c r="R7708" s="272" t="s">
        <v>15151</v>
      </c>
      <c r="S7708" s="302" t="s">
        <v>15152</v>
      </c>
      <c r="T7708" s="302" t="s">
        <v>15153</v>
      </c>
      <c r="U7708" s="302" t="s">
        <v>1188</v>
      </c>
      <c r="V7708" s="302">
        <v>1</v>
      </c>
      <c r="W7708" s="302">
        <v>614087017</v>
      </c>
      <c r="X7708" s="272" t="s">
        <v>14410</v>
      </c>
      <c r="Z7708" s="302" t="s">
        <v>1172</v>
      </c>
      <c r="AA7708" s="302" t="s">
        <v>1172</v>
      </c>
      <c r="AB7708" s="302"/>
      <c r="AC7708" s="302"/>
      <c r="AD7708" s="302"/>
      <c r="AE7708" s="302"/>
      <c r="AF7708" s="302"/>
      <c r="AG7708" s="275">
        <v>44630</v>
      </c>
    </row>
    <row r="7709" spans="1:35" ht="31" x14ac:dyDescent="0.35">
      <c r="A7709" s="271">
        <f t="shared" si="120"/>
        <v>7708</v>
      </c>
      <c r="B7709" s="271">
        <v>7708</v>
      </c>
      <c r="C7709" s="302"/>
      <c r="D7709" s="302"/>
      <c r="E7709" s="302"/>
      <c r="G7709" s="302"/>
      <c r="N7709" s="302"/>
      <c r="S7709" s="302"/>
      <c r="T7709" s="302"/>
      <c r="U7709" s="302"/>
      <c r="V7709" s="302"/>
      <c r="W7709" s="302">
        <v>746635399</v>
      </c>
      <c r="X7709" s="272" t="s">
        <v>14411</v>
      </c>
      <c r="Z7709" s="302"/>
      <c r="AA7709" s="302"/>
      <c r="AB7709" s="302"/>
      <c r="AC7709" s="302"/>
      <c r="AD7709" s="302"/>
      <c r="AE7709" s="302"/>
      <c r="AF7709" s="302"/>
      <c r="AG7709" s="319"/>
      <c r="AH7709" s="319"/>
      <c r="AI7709" s="319"/>
    </row>
    <row r="7710" spans="1:35" ht="15.5" x14ac:dyDescent="0.35">
      <c r="A7710" s="271">
        <f t="shared" si="120"/>
        <v>7709</v>
      </c>
      <c r="B7710" s="271">
        <v>7709</v>
      </c>
      <c r="C7710" s="302"/>
      <c r="D7710" s="302"/>
      <c r="E7710" s="302"/>
      <c r="G7710" s="302"/>
      <c r="H7710" s="317"/>
      <c r="I7710" s="317"/>
      <c r="J7710" s="317"/>
      <c r="N7710" s="302"/>
      <c r="S7710" s="318"/>
      <c r="T7710" s="302"/>
      <c r="U7710" s="302"/>
      <c r="V7710" s="302"/>
      <c r="W7710" s="302">
        <v>419415087</v>
      </c>
      <c r="X7710" s="320" t="s">
        <v>14412</v>
      </c>
      <c r="Y7710" s="320"/>
      <c r="Z7710" s="302"/>
      <c r="AA7710" s="302"/>
      <c r="AB7710" s="302"/>
      <c r="AC7710" s="302"/>
      <c r="AD7710" s="302"/>
      <c r="AE7710" s="302"/>
      <c r="AF7710" s="302"/>
    </row>
    <row r="7711" spans="1:35" ht="71.25" customHeight="1" x14ac:dyDescent="0.35">
      <c r="A7711" s="271">
        <f t="shared" si="120"/>
        <v>7710</v>
      </c>
      <c r="B7711" s="271">
        <v>7710</v>
      </c>
      <c r="C7711" s="302">
        <v>129084651</v>
      </c>
      <c r="D7711" s="302" t="s">
        <v>407</v>
      </c>
      <c r="E7711" s="302">
        <v>716117817</v>
      </c>
      <c r="F7711" s="272" t="s">
        <v>3723</v>
      </c>
      <c r="G7711" s="302"/>
      <c r="H7711" s="317"/>
      <c r="I7711" s="317"/>
      <c r="J7711" s="317"/>
      <c r="N7711" s="302">
        <v>849811593</v>
      </c>
      <c r="O7711" s="272" t="s">
        <v>15154</v>
      </c>
      <c r="R7711" s="272" t="s">
        <v>15155</v>
      </c>
      <c r="S7711" s="318" t="s">
        <v>15156</v>
      </c>
      <c r="T7711" s="302" t="s">
        <v>15157</v>
      </c>
      <c r="U7711" s="302" t="s">
        <v>1188</v>
      </c>
      <c r="V7711" s="302">
        <v>2</v>
      </c>
      <c r="W7711" s="302">
        <v>559049897</v>
      </c>
      <c r="X7711" s="320" t="s">
        <v>14279</v>
      </c>
      <c r="Y7711" s="320"/>
      <c r="Z7711" s="302" t="s">
        <v>1172</v>
      </c>
      <c r="AA7711" s="302" t="s">
        <v>1172</v>
      </c>
      <c r="AB7711" s="302"/>
      <c r="AC7711" s="302"/>
      <c r="AD7711" s="302"/>
      <c r="AE7711" s="302"/>
      <c r="AF7711" s="302"/>
      <c r="AG7711" s="319">
        <v>44630</v>
      </c>
      <c r="AH7711" s="319"/>
      <c r="AI7711" s="319"/>
    </row>
    <row r="7712" spans="1:35" ht="15.5" x14ac:dyDescent="0.35">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14283</v>
      </c>
      <c r="Y7712" s="320"/>
      <c r="Z7712" s="302"/>
      <c r="AA7712" s="302"/>
      <c r="AB7712" s="302"/>
      <c r="AC7712" s="302"/>
      <c r="AD7712" s="302"/>
      <c r="AE7712" s="302"/>
      <c r="AF7712" s="302"/>
    </row>
    <row r="7713" spans="1:37" ht="15.5" x14ac:dyDescent="0.35">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14284</v>
      </c>
      <c r="Y7713" s="320"/>
      <c r="Z7713" s="302"/>
      <c r="AA7713" s="302"/>
      <c r="AB7713" s="302"/>
      <c r="AC7713" s="302"/>
      <c r="AD7713" s="302"/>
      <c r="AE7713" s="302"/>
      <c r="AF7713" s="302"/>
      <c r="AG7713" s="319"/>
      <c r="AH7713" s="319"/>
      <c r="AI7713" s="319"/>
    </row>
    <row r="7714" spans="1:37" ht="15.5" x14ac:dyDescent="0.35">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14285</v>
      </c>
      <c r="Y7714" s="320"/>
      <c r="Z7714" s="302"/>
      <c r="AA7714" s="302"/>
      <c r="AB7714" s="302"/>
      <c r="AC7714" s="302"/>
      <c r="AD7714" s="302"/>
      <c r="AE7714" s="302"/>
      <c r="AF7714" s="302"/>
    </row>
    <row r="7715" spans="1:37" ht="15.5" x14ac:dyDescent="0.35">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14286</v>
      </c>
      <c r="Y7715" s="320"/>
      <c r="Z7715" s="302"/>
      <c r="AA7715" s="302"/>
      <c r="AB7715" s="302"/>
      <c r="AC7715" s="302"/>
      <c r="AD7715" s="302"/>
      <c r="AE7715" s="302"/>
      <c r="AF7715" s="302"/>
      <c r="AG7715" s="319"/>
      <c r="AH7715" s="319"/>
      <c r="AI7715" s="319"/>
    </row>
    <row r="7716" spans="1:37" ht="15.5" x14ac:dyDescent="0.35">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14287</v>
      </c>
      <c r="Y7716" s="320"/>
      <c r="Z7716" s="302"/>
      <c r="AA7716" s="302"/>
      <c r="AB7716" s="302"/>
      <c r="AC7716" s="302"/>
      <c r="AD7716" s="302"/>
      <c r="AE7716" s="302"/>
      <c r="AF7716" s="302"/>
    </row>
    <row r="7717" spans="1:37" ht="15.5" x14ac:dyDescent="0.35">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14288</v>
      </c>
      <c r="Y7717" s="320"/>
      <c r="Z7717" s="302"/>
      <c r="AA7717" s="302"/>
      <c r="AB7717" s="302"/>
      <c r="AC7717" s="302"/>
      <c r="AD7717" s="302"/>
      <c r="AE7717" s="302"/>
      <c r="AF7717" s="302"/>
      <c r="AG7717" s="319"/>
      <c r="AH7717" s="319"/>
      <c r="AI7717" s="319"/>
    </row>
    <row r="7718" spans="1:37" ht="31" x14ac:dyDescent="0.35">
      <c r="A7718" s="271">
        <f t="shared" si="120"/>
        <v>7717</v>
      </c>
      <c r="B7718" s="271">
        <v>7717</v>
      </c>
      <c r="C7718" s="302">
        <v>129084651</v>
      </c>
      <c r="D7718" s="302" t="s">
        <v>407</v>
      </c>
      <c r="E7718" s="302">
        <v>299215535</v>
      </c>
      <c r="F7718" s="272" t="s">
        <v>4595</v>
      </c>
      <c r="G7718" s="302"/>
      <c r="H7718" s="317"/>
      <c r="I7718" s="317"/>
      <c r="J7718" s="317"/>
      <c r="N7718" s="302">
        <v>522008539</v>
      </c>
      <c r="O7718" s="272" t="s">
        <v>15158</v>
      </c>
      <c r="R7718" s="272" t="s">
        <v>15159</v>
      </c>
      <c r="S7718" s="318" t="s">
        <v>15160</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15161</v>
      </c>
    </row>
    <row r="7719" spans="1:37" ht="15.5" x14ac:dyDescent="0.35">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ht="15.5" x14ac:dyDescent="0.35">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58" x14ac:dyDescent="0.35">
      <c r="A7721" s="271">
        <f t="shared" si="120"/>
        <v>7720</v>
      </c>
      <c r="B7721" s="271">
        <v>7720</v>
      </c>
      <c r="C7721" s="302">
        <v>129084651</v>
      </c>
      <c r="D7721" s="302" t="s">
        <v>407</v>
      </c>
      <c r="E7721" s="302">
        <v>299215535</v>
      </c>
      <c r="F7721" s="272" t="s">
        <v>4595</v>
      </c>
      <c r="G7721" s="302">
        <v>470484596</v>
      </c>
      <c r="H7721" s="317" t="s">
        <v>15162</v>
      </c>
      <c r="I7721" s="317"/>
      <c r="J7721" s="317"/>
      <c r="K7721" s="272" t="s">
        <v>15163</v>
      </c>
      <c r="N7721" s="302">
        <v>756774083</v>
      </c>
      <c r="O7721" s="272" t="s">
        <v>15164</v>
      </c>
      <c r="R7721" s="272" t="s">
        <v>15165</v>
      </c>
      <c r="S7721" s="318" t="s">
        <v>15166</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15167</v>
      </c>
    </row>
    <row r="7722" spans="1:37" ht="15.5" x14ac:dyDescent="0.35">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15168</v>
      </c>
    </row>
    <row r="7723" spans="1:37" ht="62" x14ac:dyDescent="0.35">
      <c r="A7723" s="271">
        <f t="shared" si="120"/>
        <v>7722</v>
      </c>
      <c r="B7723" s="271">
        <v>7722</v>
      </c>
      <c r="C7723" s="302">
        <v>129084651</v>
      </c>
      <c r="D7723" s="302" t="s">
        <v>407</v>
      </c>
      <c r="E7723" s="302">
        <v>299215535</v>
      </c>
      <c r="F7723" s="272" t="s">
        <v>4595</v>
      </c>
      <c r="G7723" s="302">
        <v>470484596</v>
      </c>
      <c r="H7723" s="272" t="s">
        <v>15162</v>
      </c>
      <c r="K7723" s="272" t="s">
        <v>15163</v>
      </c>
      <c r="N7723" s="302">
        <v>235386560</v>
      </c>
      <c r="O7723" s="272" t="s">
        <v>15169</v>
      </c>
      <c r="R7723" s="272" t="s">
        <v>15170</v>
      </c>
      <c r="S7723" s="302" t="s">
        <v>15171</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15167</v>
      </c>
    </row>
    <row r="7724" spans="1:37" ht="15.5" x14ac:dyDescent="0.35">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15168</v>
      </c>
    </row>
    <row r="7725" spans="1:37" ht="62" x14ac:dyDescent="0.35">
      <c r="A7725" s="271">
        <f t="shared" si="120"/>
        <v>7724</v>
      </c>
      <c r="B7725" s="271">
        <v>7724</v>
      </c>
      <c r="C7725" s="302">
        <v>129084651</v>
      </c>
      <c r="D7725" s="302" t="s">
        <v>407</v>
      </c>
      <c r="E7725" s="302">
        <v>299215535</v>
      </c>
      <c r="F7725" s="272" t="s">
        <v>4595</v>
      </c>
      <c r="G7725" s="302">
        <v>470484596</v>
      </c>
      <c r="H7725" s="272" t="s">
        <v>15162</v>
      </c>
      <c r="K7725" s="272" t="s">
        <v>15163</v>
      </c>
      <c r="N7725" s="302">
        <v>955154600</v>
      </c>
      <c r="O7725" s="317" t="s">
        <v>15172</v>
      </c>
      <c r="P7725" s="317"/>
      <c r="Q7725" s="317"/>
      <c r="R7725" s="272" t="s">
        <v>15173</v>
      </c>
      <c r="S7725" s="318" t="s">
        <v>15174</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15167</v>
      </c>
    </row>
    <row r="7726" spans="1:37" ht="15.5" x14ac:dyDescent="0.35">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15168</v>
      </c>
    </row>
    <row r="7727" spans="1:37" ht="62" x14ac:dyDescent="0.35">
      <c r="A7727" s="271">
        <f t="shared" si="120"/>
        <v>7726</v>
      </c>
      <c r="B7727" s="271">
        <v>7726</v>
      </c>
      <c r="C7727" s="302">
        <v>129084651</v>
      </c>
      <c r="D7727" s="302" t="s">
        <v>407</v>
      </c>
      <c r="E7727" s="302">
        <v>299215535</v>
      </c>
      <c r="F7727" s="272" t="s">
        <v>4595</v>
      </c>
      <c r="G7727" s="302">
        <v>470484596</v>
      </c>
      <c r="H7727" s="272" t="s">
        <v>15162</v>
      </c>
      <c r="K7727" s="272" t="s">
        <v>15163</v>
      </c>
      <c r="N7727" s="302">
        <v>811126581</v>
      </c>
      <c r="O7727" s="317" t="s">
        <v>15175</v>
      </c>
      <c r="P7727" s="317"/>
      <c r="Q7727" s="317"/>
      <c r="R7727" s="272" t="s">
        <v>15176</v>
      </c>
      <c r="S7727" s="318" t="s">
        <v>15177</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15167</v>
      </c>
    </row>
    <row r="7728" spans="1:37" ht="15.5" x14ac:dyDescent="0.35">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15168</v>
      </c>
    </row>
    <row r="7729" spans="1:37" ht="62" x14ac:dyDescent="0.35">
      <c r="A7729" s="271">
        <f t="shared" si="120"/>
        <v>7728</v>
      </c>
      <c r="B7729" s="271">
        <v>7728</v>
      </c>
      <c r="C7729" s="302">
        <v>129084651</v>
      </c>
      <c r="D7729" s="302" t="s">
        <v>407</v>
      </c>
      <c r="E7729" s="302">
        <v>299215535</v>
      </c>
      <c r="F7729" s="272" t="s">
        <v>4595</v>
      </c>
      <c r="G7729" s="302">
        <v>470484596</v>
      </c>
      <c r="H7729" s="272" t="s">
        <v>15162</v>
      </c>
      <c r="K7729" s="272" t="s">
        <v>15163</v>
      </c>
      <c r="N7729" s="302">
        <v>406943303</v>
      </c>
      <c r="O7729" s="272" t="s">
        <v>15178</v>
      </c>
      <c r="R7729" s="272" t="s">
        <v>15179</v>
      </c>
      <c r="S7729" s="302" t="s">
        <v>15180</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15167</v>
      </c>
    </row>
    <row r="7730" spans="1:37" ht="15.5"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15168</v>
      </c>
    </row>
    <row r="7731" spans="1:37" ht="62" x14ac:dyDescent="0.35">
      <c r="A7731" s="271">
        <f t="shared" si="120"/>
        <v>7730</v>
      </c>
      <c r="B7731" s="271">
        <v>7730</v>
      </c>
      <c r="C7731" s="302">
        <v>129084651</v>
      </c>
      <c r="D7731" s="302" t="s">
        <v>407</v>
      </c>
      <c r="E7731" s="302">
        <v>299215535</v>
      </c>
      <c r="F7731" s="272" t="s">
        <v>4595</v>
      </c>
      <c r="G7731" s="302">
        <v>470484596</v>
      </c>
      <c r="H7731" s="272" t="s">
        <v>15162</v>
      </c>
      <c r="K7731" s="272" t="s">
        <v>15163</v>
      </c>
      <c r="N7731" s="302">
        <v>535003378</v>
      </c>
      <c r="O7731" s="272" t="s">
        <v>5514</v>
      </c>
      <c r="R7731" s="272" t="s">
        <v>15181</v>
      </c>
      <c r="S7731" s="302" t="s">
        <v>15182</v>
      </c>
      <c r="T7731" s="302">
        <v>88</v>
      </c>
      <c r="U7731" s="302" t="s">
        <v>1188</v>
      </c>
      <c r="V7731" s="302">
        <v>1</v>
      </c>
      <c r="W7731" s="302">
        <v>104430631</v>
      </c>
      <c r="X7731" s="272" t="s">
        <v>1659</v>
      </c>
      <c r="Z7731" s="302" t="s">
        <v>1172</v>
      </c>
      <c r="AA7731" s="302" t="s">
        <v>1172</v>
      </c>
      <c r="AB7731" s="302" t="s">
        <v>15183</v>
      </c>
      <c r="AC7731" s="302"/>
      <c r="AD7731" s="302" t="s">
        <v>360</v>
      </c>
      <c r="AE7731" s="302" t="s">
        <v>1172</v>
      </c>
      <c r="AF7731" s="302"/>
      <c r="AG7731" s="319">
        <v>45083</v>
      </c>
      <c r="AH7731" s="319"/>
      <c r="AI7731" s="319"/>
      <c r="AJ7731" s="290" t="s">
        <v>5095</v>
      </c>
      <c r="AK7731" s="272" t="s">
        <v>15184</v>
      </c>
    </row>
    <row r="7732" spans="1:37" ht="15.5" x14ac:dyDescent="0.35">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15168</v>
      </c>
    </row>
    <row r="7733" spans="1:37" ht="42" x14ac:dyDescent="0.35">
      <c r="A7733" s="271">
        <f t="shared" si="120"/>
        <v>7732</v>
      </c>
      <c r="B7733" s="271">
        <v>7732</v>
      </c>
      <c r="C7733" s="302">
        <v>129084651</v>
      </c>
      <c r="D7733" s="302" t="s">
        <v>407</v>
      </c>
      <c r="E7733" s="302">
        <v>299215535</v>
      </c>
      <c r="F7733" s="272" t="s">
        <v>4595</v>
      </c>
      <c r="G7733" s="302"/>
      <c r="N7733" s="302">
        <v>867307558</v>
      </c>
      <c r="O7733" s="322" t="s">
        <v>15185</v>
      </c>
      <c r="P7733" s="322"/>
      <c r="Q7733" s="322"/>
      <c r="R7733" s="272" t="s">
        <v>15186</v>
      </c>
      <c r="S7733" s="321" t="s">
        <v>15187</v>
      </c>
      <c r="T7733" s="302"/>
      <c r="U7733" s="302" t="s">
        <v>1188</v>
      </c>
      <c r="V7733" s="302">
        <v>1</v>
      </c>
      <c r="W7733" s="302">
        <v>110092955</v>
      </c>
      <c r="X7733" s="272" t="s">
        <v>15188</v>
      </c>
      <c r="Z7733" s="302" t="s">
        <v>1172</v>
      </c>
      <c r="AA7733" s="302" t="s">
        <v>1172</v>
      </c>
      <c r="AB7733" s="302"/>
      <c r="AC7733" s="302"/>
      <c r="AD7733" s="302" t="s">
        <v>360</v>
      </c>
      <c r="AE7733" s="302" t="s">
        <v>1172</v>
      </c>
      <c r="AF7733" s="302"/>
      <c r="AG7733" s="319">
        <v>44952</v>
      </c>
      <c r="AH7733" s="319"/>
      <c r="AI7733" s="319"/>
      <c r="AJ7733" s="290" t="s">
        <v>5082</v>
      </c>
      <c r="AK7733" s="272" t="s">
        <v>15189</v>
      </c>
    </row>
    <row r="7734" spans="1:37" ht="15.5" x14ac:dyDescent="0.35">
      <c r="A7734" s="271">
        <f t="shared" si="120"/>
        <v>7733</v>
      </c>
      <c r="B7734" s="271">
        <v>7733</v>
      </c>
      <c r="C7734" s="302"/>
      <c r="D7734" s="302"/>
      <c r="E7734" s="302"/>
      <c r="G7734" s="302"/>
      <c r="N7734" s="302"/>
      <c r="S7734" s="302"/>
      <c r="T7734" s="302"/>
      <c r="U7734" s="302"/>
      <c r="V7734" s="302"/>
      <c r="W7734" s="302">
        <v>952212668</v>
      </c>
      <c r="X7734" s="272" t="s">
        <v>15190</v>
      </c>
      <c r="Z7734" s="302"/>
      <c r="AA7734" s="302"/>
      <c r="AB7734" s="302"/>
      <c r="AC7734" s="302"/>
      <c r="AD7734" s="302"/>
      <c r="AE7734" s="302"/>
      <c r="AF7734" s="302"/>
    </row>
    <row r="7735" spans="1:37" ht="31" x14ac:dyDescent="0.35">
      <c r="A7735" s="271">
        <f t="shared" si="120"/>
        <v>7734</v>
      </c>
      <c r="B7735" s="271">
        <v>7734</v>
      </c>
      <c r="C7735" s="302"/>
      <c r="D7735" s="302"/>
      <c r="E7735" s="302"/>
      <c r="G7735" s="302"/>
      <c r="N7735" s="302"/>
      <c r="S7735" s="302"/>
      <c r="T7735" s="302"/>
      <c r="U7735" s="302"/>
      <c r="V7735" s="302"/>
      <c r="W7735" s="302">
        <v>330461666</v>
      </c>
      <c r="X7735" s="272" t="s">
        <v>15191</v>
      </c>
      <c r="Z7735" s="302"/>
      <c r="AA7735" s="302"/>
      <c r="AB7735" s="302"/>
      <c r="AC7735" s="302"/>
      <c r="AD7735" s="302"/>
      <c r="AE7735" s="302"/>
      <c r="AF7735" s="302"/>
      <c r="AG7735" s="319"/>
      <c r="AH7735" s="319"/>
      <c r="AI7735" s="319"/>
    </row>
    <row r="7736" spans="1:37" ht="93" x14ac:dyDescent="0.35">
      <c r="A7736" s="271">
        <f t="shared" si="120"/>
        <v>7735</v>
      </c>
      <c r="B7736" s="271">
        <v>7735</v>
      </c>
      <c r="C7736" s="302">
        <v>129084651</v>
      </c>
      <c r="D7736" s="302" t="s">
        <v>407</v>
      </c>
      <c r="E7736" s="302">
        <v>299215535</v>
      </c>
      <c r="F7736" s="272" t="s">
        <v>4595</v>
      </c>
      <c r="G7736" s="302"/>
      <c r="N7736" s="302">
        <v>191057574</v>
      </c>
      <c r="O7736" s="272" t="s">
        <v>15192</v>
      </c>
      <c r="R7736" s="272" t="s">
        <v>15193</v>
      </c>
      <c r="S7736" s="302" t="s">
        <v>15194</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15195</v>
      </c>
      <c r="AK7736" s="272" t="s">
        <v>15189</v>
      </c>
    </row>
    <row r="7737" spans="1:37" ht="77.5" x14ac:dyDescent="0.35">
      <c r="A7737" s="271">
        <f t="shared" si="120"/>
        <v>7736</v>
      </c>
      <c r="B7737" s="271">
        <v>7736</v>
      </c>
      <c r="C7737" s="302">
        <v>129084651</v>
      </c>
      <c r="D7737" s="302" t="s">
        <v>407</v>
      </c>
      <c r="E7737" s="302">
        <v>299215535</v>
      </c>
      <c r="F7737" s="272" t="s">
        <v>4595</v>
      </c>
      <c r="G7737" s="302"/>
      <c r="N7737" s="302">
        <v>299417266</v>
      </c>
      <c r="O7737" s="272" t="s">
        <v>15196</v>
      </c>
      <c r="R7737" s="272" t="s">
        <v>15197</v>
      </c>
      <c r="S7737" s="302" t="s">
        <v>15198</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15195</v>
      </c>
      <c r="AK7737" s="272" t="s">
        <v>15189</v>
      </c>
    </row>
    <row r="7738" spans="1:37" ht="56" x14ac:dyDescent="0.35">
      <c r="A7738" s="271">
        <f t="shared" si="120"/>
        <v>7737</v>
      </c>
      <c r="B7738" s="271">
        <v>7737</v>
      </c>
      <c r="C7738" s="302">
        <v>129084651</v>
      </c>
      <c r="D7738" s="302" t="s">
        <v>407</v>
      </c>
      <c r="E7738" s="302">
        <v>299215535</v>
      </c>
      <c r="F7738" s="272" t="s">
        <v>4595</v>
      </c>
      <c r="G7738" s="302"/>
      <c r="N7738" s="302">
        <v>689861450</v>
      </c>
      <c r="O7738" s="322" t="s">
        <v>15199</v>
      </c>
      <c r="P7738" s="322"/>
      <c r="Q7738" s="322"/>
      <c r="R7738" s="272" t="s">
        <v>15200</v>
      </c>
      <c r="S7738" s="321" t="s">
        <v>15201</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15195</v>
      </c>
      <c r="AK7738" s="272" t="s">
        <v>15189</v>
      </c>
    </row>
    <row r="7739" spans="1:37" ht="124" x14ac:dyDescent="0.35">
      <c r="A7739" s="271">
        <f t="shared" si="120"/>
        <v>7738</v>
      </c>
      <c r="B7739" s="271">
        <v>7738</v>
      </c>
      <c r="C7739" s="302">
        <v>129084651</v>
      </c>
      <c r="D7739" s="302" t="s">
        <v>407</v>
      </c>
      <c r="E7739" s="302">
        <v>299215535</v>
      </c>
      <c r="F7739" s="272" t="s">
        <v>4595</v>
      </c>
      <c r="G7739" s="302">
        <v>487532606</v>
      </c>
      <c r="H7739" s="272" t="s">
        <v>15202</v>
      </c>
      <c r="K7739" s="272" t="s">
        <v>15203</v>
      </c>
      <c r="L7739" s="273" t="s">
        <v>1229</v>
      </c>
      <c r="N7739" s="302">
        <v>619765650</v>
      </c>
      <c r="O7739" s="272" t="s">
        <v>15204</v>
      </c>
      <c r="Q7739" s="272" t="s">
        <v>15205</v>
      </c>
      <c r="R7739" s="272" t="s">
        <v>15205</v>
      </c>
      <c r="S7739" s="302" t="s">
        <v>15206</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15207</v>
      </c>
      <c r="AK7739" s="272" t="s">
        <v>15208</v>
      </c>
    </row>
    <row r="7740" spans="1:37" ht="15.5" x14ac:dyDescent="0.35">
      <c r="A7740" s="271">
        <f t="shared" si="120"/>
        <v>7739</v>
      </c>
      <c r="B7740" s="271">
        <v>7739</v>
      </c>
      <c r="C7740" s="302"/>
      <c r="D7740" s="302"/>
      <c r="E7740" s="302"/>
      <c r="G7740" s="302"/>
      <c r="N7740" s="302"/>
      <c r="S7740" s="302"/>
      <c r="T7740" s="302"/>
      <c r="U7740" s="302"/>
      <c r="V7740" s="302"/>
      <c r="W7740" s="302">
        <v>974230748</v>
      </c>
      <c r="X7740" s="272" t="s">
        <v>15209</v>
      </c>
      <c r="Z7740" s="302"/>
      <c r="AA7740" s="302"/>
      <c r="AB7740" s="302"/>
      <c r="AC7740" s="302"/>
      <c r="AD7740" s="302"/>
      <c r="AE7740" s="302"/>
      <c r="AF7740" s="302"/>
      <c r="AG7740" s="319"/>
      <c r="AH7740" s="319"/>
      <c r="AI7740" s="319"/>
    </row>
    <row r="7741" spans="1:37" ht="31" x14ac:dyDescent="0.35">
      <c r="A7741" s="271">
        <f t="shared" si="120"/>
        <v>7740</v>
      </c>
      <c r="B7741" s="271">
        <v>7740</v>
      </c>
      <c r="C7741" s="302"/>
      <c r="D7741" s="302"/>
      <c r="E7741" s="302"/>
      <c r="G7741" s="302"/>
      <c r="N7741" s="302"/>
      <c r="S7741" s="302"/>
      <c r="T7741" s="302"/>
      <c r="U7741" s="302"/>
      <c r="V7741" s="302"/>
      <c r="W7741" s="302">
        <v>936042740</v>
      </c>
      <c r="X7741" s="272" t="s">
        <v>15210</v>
      </c>
      <c r="Z7741" s="302"/>
      <c r="AA7741" s="302"/>
      <c r="AB7741" s="302"/>
      <c r="AC7741" s="302"/>
      <c r="AD7741" s="302"/>
      <c r="AE7741" s="302"/>
      <c r="AF7741" s="302"/>
    </row>
    <row r="7742" spans="1:37" ht="15.5" x14ac:dyDescent="0.35">
      <c r="A7742" s="271">
        <f t="shared" si="120"/>
        <v>7741</v>
      </c>
      <c r="B7742" s="271">
        <v>7741</v>
      </c>
      <c r="C7742" s="302"/>
      <c r="D7742" s="302"/>
      <c r="E7742" s="302"/>
      <c r="G7742" s="302"/>
      <c r="N7742" s="302"/>
      <c r="S7742" s="302"/>
      <c r="T7742" s="302"/>
      <c r="U7742" s="302"/>
      <c r="V7742" s="302"/>
      <c r="W7742" s="302">
        <v>731141335</v>
      </c>
      <c r="X7742" s="272" t="s">
        <v>15211</v>
      </c>
      <c r="Z7742" s="302"/>
      <c r="AA7742" s="302"/>
      <c r="AB7742" s="302"/>
      <c r="AC7742" s="302"/>
      <c r="AD7742" s="302"/>
      <c r="AE7742" s="302"/>
      <c r="AF7742" s="302"/>
      <c r="AG7742" s="319"/>
      <c r="AH7742" s="319"/>
      <c r="AI7742" s="319"/>
    </row>
    <row r="7743" spans="1:37" ht="15.5" x14ac:dyDescent="0.35">
      <c r="A7743" s="271">
        <f t="shared" si="120"/>
        <v>7742</v>
      </c>
      <c r="B7743" s="271">
        <v>7742</v>
      </c>
      <c r="C7743" s="302"/>
      <c r="D7743" s="302"/>
      <c r="E7743" s="302"/>
      <c r="G7743" s="302"/>
      <c r="N7743" s="302"/>
      <c r="S7743" s="302"/>
      <c r="T7743" s="302"/>
      <c r="U7743" s="302"/>
      <c r="V7743" s="302"/>
      <c r="W7743" s="302">
        <v>591670915</v>
      </c>
      <c r="X7743" s="272" t="s">
        <v>15212</v>
      </c>
      <c r="Z7743" s="302"/>
      <c r="AA7743" s="302"/>
      <c r="AB7743" s="302"/>
      <c r="AC7743" s="302"/>
      <c r="AD7743" s="302"/>
      <c r="AE7743" s="302"/>
      <c r="AF7743" s="302"/>
    </row>
    <row r="7744" spans="1:37" ht="124" x14ac:dyDescent="0.35">
      <c r="A7744" s="271">
        <f t="shared" si="120"/>
        <v>7743</v>
      </c>
      <c r="B7744" s="271">
        <v>7743</v>
      </c>
      <c r="C7744" s="302">
        <v>129084651</v>
      </c>
      <c r="D7744" s="302" t="s">
        <v>407</v>
      </c>
      <c r="E7744" s="302">
        <v>299215535</v>
      </c>
      <c r="F7744" s="272" t="s">
        <v>4595</v>
      </c>
      <c r="G7744" s="302">
        <v>487532606</v>
      </c>
      <c r="H7744" s="272" t="s">
        <v>15202</v>
      </c>
      <c r="K7744" s="272" t="s">
        <v>15203</v>
      </c>
      <c r="L7744" s="273" t="s">
        <v>1229</v>
      </c>
      <c r="N7744" s="302">
        <v>520755310</v>
      </c>
      <c r="O7744" s="272" t="s">
        <v>15213</v>
      </c>
      <c r="Q7744" s="272" t="s">
        <v>15214</v>
      </c>
      <c r="R7744" s="272" t="s">
        <v>15215</v>
      </c>
      <c r="S7744" s="302" t="s">
        <v>15216</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15207</v>
      </c>
      <c r="AK7744" s="272" t="s">
        <v>15208</v>
      </c>
    </row>
    <row r="7745" spans="1:37" ht="15.5" x14ac:dyDescent="0.35">
      <c r="A7745" s="271">
        <f t="shared" si="120"/>
        <v>7744</v>
      </c>
      <c r="B7745" s="271">
        <v>7744</v>
      </c>
      <c r="C7745" s="302"/>
      <c r="D7745" s="302"/>
      <c r="E7745" s="302"/>
      <c r="G7745" s="302"/>
      <c r="N7745" s="302"/>
      <c r="S7745" s="302"/>
      <c r="T7745" s="302"/>
      <c r="U7745" s="302"/>
      <c r="V7745" s="302"/>
      <c r="W7745" s="302">
        <v>974230748</v>
      </c>
      <c r="X7745" s="272" t="s">
        <v>15209</v>
      </c>
      <c r="Z7745" s="302"/>
      <c r="AA7745" s="302"/>
      <c r="AB7745" s="302"/>
      <c r="AC7745" s="302"/>
      <c r="AD7745" s="302"/>
      <c r="AE7745" s="302"/>
      <c r="AF7745" s="302"/>
      <c r="AG7745" s="319"/>
      <c r="AH7745" s="319"/>
      <c r="AI7745" s="319"/>
      <c r="AK7745" s="323"/>
    </row>
    <row r="7746" spans="1:37" ht="31" x14ac:dyDescent="0.35">
      <c r="A7746" s="271">
        <f t="shared" si="120"/>
        <v>7745</v>
      </c>
      <c r="B7746" s="271">
        <v>7745</v>
      </c>
      <c r="C7746" s="302"/>
      <c r="D7746" s="302"/>
      <c r="E7746" s="302"/>
      <c r="G7746" s="302"/>
      <c r="N7746" s="302"/>
      <c r="S7746" s="302"/>
      <c r="T7746" s="302"/>
      <c r="U7746" s="302"/>
      <c r="V7746" s="302"/>
      <c r="W7746" s="302">
        <v>936042740</v>
      </c>
      <c r="X7746" s="272" t="s">
        <v>15210</v>
      </c>
      <c r="Z7746" s="302"/>
      <c r="AA7746" s="302"/>
      <c r="AB7746" s="302"/>
      <c r="AC7746" s="302"/>
      <c r="AD7746" s="302"/>
      <c r="AE7746" s="302"/>
      <c r="AF7746" s="302"/>
    </row>
    <row r="7747" spans="1:37" ht="15.5" x14ac:dyDescent="0.35">
      <c r="A7747" s="271">
        <f t="shared" si="120"/>
        <v>7746</v>
      </c>
      <c r="B7747" s="271">
        <v>7746</v>
      </c>
      <c r="C7747" s="302"/>
      <c r="D7747" s="302"/>
      <c r="E7747" s="302"/>
      <c r="G7747" s="302"/>
      <c r="N7747" s="302"/>
      <c r="S7747" s="302"/>
      <c r="T7747" s="302"/>
      <c r="U7747" s="302"/>
      <c r="V7747" s="302"/>
      <c r="W7747" s="302">
        <v>731141335</v>
      </c>
      <c r="X7747" s="272" t="s">
        <v>15211</v>
      </c>
      <c r="Z7747" s="302"/>
      <c r="AA7747" s="302"/>
      <c r="AB7747" s="302"/>
      <c r="AC7747" s="302"/>
      <c r="AD7747" s="302"/>
      <c r="AE7747" s="302"/>
      <c r="AF7747" s="302"/>
      <c r="AG7747" s="319"/>
      <c r="AH7747" s="319"/>
      <c r="AI7747" s="319"/>
    </row>
    <row r="7748" spans="1:37" ht="15.5" x14ac:dyDescent="0.35">
      <c r="A7748" s="271">
        <f t="shared" ref="A7748:A7811" si="121">A7747+1</f>
        <v>7747</v>
      </c>
      <c r="B7748" s="271">
        <v>7747</v>
      </c>
      <c r="C7748" s="302"/>
      <c r="D7748" s="302"/>
      <c r="E7748" s="302"/>
      <c r="G7748" s="302"/>
      <c r="N7748" s="302"/>
      <c r="S7748" s="302"/>
      <c r="T7748" s="302"/>
      <c r="U7748" s="302"/>
      <c r="V7748" s="302"/>
      <c r="W7748" s="302">
        <v>591670915</v>
      </c>
      <c r="X7748" s="272" t="s">
        <v>15212</v>
      </c>
      <c r="Z7748" s="302"/>
      <c r="AA7748" s="302"/>
      <c r="AB7748" s="302"/>
      <c r="AC7748" s="302"/>
      <c r="AD7748" s="302"/>
      <c r="AE7748" s="302"/>
      <c r="AF7748" s="302"/>
    </row>
    <row r="7749" spans="1:37" ht="124" x14ac:dyDescent="0.35">
      <c r="A7749" s="271">
        <f t="shared" si="121"/>
        <v>7748</v>
      </c>
      <c r="B7749" s="271">
        <v>7748</v>
      </c>
      <c r="C7749" s="302">
        <v>129084651</v>
      </c>
      <c r="D7749" s="302" t="s">
        <v>407</v>
      </c>
      <c r="E7749" s="302">
        <v>299215535</v>
      </c>
      <c r="F7749" s="272" t="s">
        <v>4595</v>
      </c>
      <c r="G7749" s="302">
        <v>487532606</v>
      </c>
      <c r="H7749" s="272" t="s">
        <v>15202</v>
      </c>
      <c r="K7749" s="272" t="s">
        <v>15203</v>
      </c>
      <c r="N7749" s="302">
        <v>839329467</v>
      </c>
      <c r="O7749" s="272" t="s">
        <v>15217</v>
      </c>
      <c r="R7749" s="272" t="s">
        <v>15218</v>
      </c>
      <c r="S7749" s="302" t="s">
        <v>15219</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15207</v>
      </c>
      <c r="AK7749" s="272" t="s">
        <v>15208</v>
      </c>
    </row>
    <row r="7750" spans="1:37" ht="15.5" x14ac:dyDescent="0.35">
      <c r="A7750" s="271">
        <f t="shared" si="121"/>
        <v>7749</v>
      </c>
      <c r="B7750" s="271">
        <v>7749</v>
      </c>
      <c r="C7750" s="302"/>
      <c r="D7750" s="302"/>
      <c r="E7750" s="302"/>
      <c r="G7750" s="302"/>
      <c r="N7750" s="302"/>
      <c r="S7750" s="302"/>
      <c r="T7750" s="302"/>
      <c r="U7750" s="302"/>
      <c r="V7750" s="302"/>
      <c r="W7750" s="302">
        <v>974230748</v>
      </c>
      <c r="X7750" s="272" t="s">
        <v>15209</v>
      </c>
      <c r="Z7750" s="302"/>
      <c r="AA7750" s="302"/>
      <c r="AB7750" s="302"/>
      <c r="AC7750" s="302"/>
      <c r="AD7750" s="302"/>
      <c r="AE7750" s="302"/>
      <c r="AF7750" s="302"/>
    </row>
    <row r="7751" spans="1:37" ht="31" x14ac:dyDescent="0.35">
      <c r="A7751" s="271">
        <f t="shared" si="121"/>
        <v>7750</v>
      </c>
      <c r="B7751" s="271">
        <v>7750</v>
      </c>
      <c r="C7751" s="302"/>
      <c r="D7751" s="302"/>
      <c r="E7751" s="302"/>
      <c r="G7751" s="302"/>
      <c r="N7751" s="302"/>
      <c r="S7751" s="302"/>
      <c r="T7751" s="302"/>
      <c r="U7751" s="302"/>
      <c r="V7751" s="302"/>
      <c r="W7751" s="302">
        <v>936042740</v>
      </c>
      <c r="X7751" s="272" t="s">
        <v>15210</v>
      </c>
      <c r="Z7751" s="302"/>
      <c r="AA7751" s="302"/>
      <c r="AB7751" s="302"/>
      <c r="AC7751" s="302"/>
      <c r="AD7751" s="302"/>
      <c r="AE7751" s="302"/>
      <c r="AF7751" s="302"/>
      <c r="AG7751" s="319"/>
      <c r="AH7751" s="319"/>
      <c r="AI7751" s="319"/>
    </row>
    <row r="7752" spans="1:37" ht="15.5" x14ac:dyDescent="0.35">
      <c r="A7752" s="271">
        <f t="shared" si="121"/>
        <v>7751</v>
      </c>
      <c r="B7752" s="271">
        <v>7751</v>
      </c>
      <c r="C7752" s="302"/>
      <c r="D7752" s="302"/>
      <c r="E7752" s="302"/>
      <c r="G7752" s="302"/>
      <c r="N7752" s="302"/>
      <c r="S7752" s="302"/>
      <c r="T7752" s="302"/>
      <c r="U7752" s="302"/>
      <c r="V7752" s="302"/>
      <c r="W7752" s="302">
        <v>731141335</v>
      </c>
      <c r="X7752" s="272" t="s">
        <v>15211</v>
      </c>
      <c r="Z7752" s="302"/>
      <c r="AA7752" s="302"/>
      <c r="AB7752" s="302"/>
      <c r="AC7752" s="302"/>
      <c r="AD7752" s="302"/>
      <c r="AE7752" s="302"/>
      <c r="AF7752" s="302"/>
    </row>
    <row r="7753" spans="1:37" ht="15.5" x14ac:dyDescent="0.35">
      <c r="A7753" s="271">
        <f t="shared" si="121"/>
        <v>7752</v>
      </c>
      <c r="B7753" s="271">
        <v>7752</v>
      </c>
      <c r="C7753" s="302"/>
      <c r="D7753" s="302"/>
      <c r="E7753" s="302"/>
      <c r="G7753" s="302"/>
      <c r="N7753" s="302"/>
      <c r="S7753" s="302"/>
      <c r="T7753" s="302"/>
      <c r="U7753" s="302"/>
      <c r="V7753" s="302"/>
      <c r="W7753" s="302">
        <v>591670915</v>
      </c>
      <c r="X7753" s="272" t="s">
        <v>15212</v>
      </c>
      <c r="Z7753" s="302"/>
      <c r="AA7753" s="302"/>
      <c r="AB7753" s="302"/>
      <c r="AC7753" s="302"/>
      <c r="AD7753" s="302"/>
      <c r="AE7753" s="302"/>
      <c r="AF7753" s="302"/>
      <c r="AG7753" s="319"/>
      <c r="AH7753" s="319"/>
      <c r="AI7753" s="319"/>
    </row>
    <row r="7754" spans="1:37" ht="93" x14ac:dyDescent="0.35">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15220</v>
      </c>
      <c r="Q7754" s="272" t="s">
        <v>15221</v>
      </c>
      <c r="R7754" s="272" t="s">
        <v>15222</v>
      </c>
      <c r="S7754" s="302" t="s">
        <v>15223</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ht="15.5" x14ac:dyDescent="0.35">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93" x14ac:dyDescent="0.35">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15224</v>
      </c>
      <c r="Q7756" s="272" t="s">
        <v>15225</v>
      </c>
      <c r="R7756" s="272" t="s">
        <v>15226</v>
      </c>
      <c r="S7756" s="302" t="s">
        <v>15227</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ht="15.5" x14ac:dyDescent="0.35">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70.5" x14ac:dyDescent="0.35">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15228</v>
      </c>
      <c r="Q7758" s="272" t="s">
        <v>15229</v>
      </c>
      <c r="R7758" s="272" t="s">
        <v>15230</v>
      </c>
      <c r="S7758" s="302" t="s">
        <v>15231</v>
      </c>
      <c r="T7758" s="302"/>
      <c r="U7758" s="302" t="s">
        <v>6</v>
      </c>
      <c r="V7758" s="302">
        <v>8</v>
      </c>
      <c r="W7758" s="302"/>
      <c r="X7758" s="272" t="s">
        <v>15232</v>
      </c>
      <c r="Z7758" s="302" t="s">
        <v>1171</v>
      </c>
      <c r="AA7758" s="302" t="s">
        <v>1172</v>
      </c>
      <c r="AB7758" s="302"/>
      <c r="AC7758" s="302"/>
      <c r="AD7758" s="302" t="s">
        <v>360</v>
      </c>
      <c r="AE7758" s="302" t="s">
        <v>1172</v>
      </c>
      <c r="AF7758" s="302"/>
      <c r="AG7758" s="262">
        <v>45350</v>
      </c>
      <c r="AH7758" s="319"/>
      <c r="AI7758" s="319"/>
      <c r="AJ7758" s="290" t="s">
        <v>15195</v>
      </c>
      <c r="AK7758" s="492" t="s">
        <v>5473</v>
      </c>
    </row>
    <row r="7759" spans="1:37" ht="31" x14ac:dyDescent="0.35">
      <c r="A7759" s="271">
        <f t="shared" si="121"/>
        <v>7758</v>
      </c>
      <c r="B7759" s="271">
        <v>7758</v>
      </c>
      <c r="C7759" s="302">
        <v>129084651</v>
      </c>
      <c r="D7759" s="302" t="s">
        <v>407</v>
      </c>
      <c r="E7759" s="302">
        <v>299215535</v>
      </c>
      <c r="F7759" s="272" t="s">
        <v>4595</v>
      </c>
      <c r="G7759" s="302"/>
      <c r="N7759" s="302">
        <v>518916981</v>
      </c>
      <c r="O7759" s="272" t="s">
        <v>15233</v>
      </c>
      <c r="R7759" s="272" t="s">
        <v>15234</v>
      </c>
      <c r="S7759" s="302" t="s">
        <v>15235</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15236</v>
      </c>
    </row>
    <row r="7760" spans="1:37" ht="15.5" x14ac:dyDescent="0.35">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1" x14ac:dyDescent="0.35">
      <c r="A7761" s="271">
        <f t="shared" si="121"/>
        <v>7760</v>
      </c>
      <c r="B7761" s="271">
        <v>7760</v>
      </c>
      <c r="C7761" s="302">
        <v>129084651</v>
      </c>
      <c r="D7761" s="302" t="s">
        <v>407</v>
      </c>
      <c r="E7761" s="302">
        <v>299215535</v>
      </c>
      <c r="F7761" s="272" t="s">
        <v>4595</v>
      </c>
      <c r="G7761" s="302"/>
      <c r="N7761" s="302">
        <v>234714655</v>
      </c>
      <c r="O7761" s="272" t="s">
        <v>15237</v>
      </c>
      <c r="R7761" s="272" t="s">
        <v>15238</v>
      </c>
      <c r="S7761" s="302" t="s">
        <v>15239</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15236</v>
      </c>
    </row>
    <row r="7762" spans="1:37" ht="15.5" x14ac:dyDescent="0.35">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1" x14ac:dyDescent="0.35">
      <c r="A7763" s="271">
        <f t="shared" si="121"/>
        <v>7762</v>
      </c>
      <c r="B7763" s="271">
        <v>7762</v>
      </c>
      <c r="C7763" s="302">
        <v>129084651</v>
      </c>
      <c r="D7763" s="302" t="s">
        <v>407</v>
      </c>
      <c r="E7763" s="302">
        <v>299215535</v>
      </c>
      <c r="F7763" s="272" t="s">
        <v>4595</v>
      </c>
      <c r="G7763" s="302"/>
      <c r="N7763" s="302">
        <v>798452445</v>
      </c>
      <c r="O7763" s="272" t="s">
        <v>15240</v>
      </c>
      <c r="R7763" s="272" t="s">
        <v>15241</v>
      </c>
      <c r="S7763" s="302" t="s">
        <v>15242</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15236</v>
      </c>
    </row>
    <row r="7764" spans="1:37" ht="15.5" x14ac:dyDescent="0.35">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1" x14ac:dyDescent="0.35">
      <c r="A7765" s="271">
        <f t="shared" si="121"/>
        <v>7764</v>
      </c>
      <c r="B7765" s="271">
        <v>7764</v>
      </c>
      <c r="C7765" s="302">
        <v>129084651</v>
      </c>
      <c r="D7765" s="302" t="s">
        <v>407</v>
      </c>
      <c r="E7765" s="302">
        <v>299215535</v>
      </c>
      <c r="F7765" s="272" t="s">
        <v>4595</v>
      </c>
      <c r="G7765" s="302"/>
      <c r="N7765" s="302">
        <v>563539159</v>
      </c>
      <c r="O7765" s="272" t="s">
        <v>15243</v>
      </c>
      <c r="R7765" s="272" t="s">
        <v>15244</v>
      </c>
      <c r="S7765" s="302" t="s">
        <v>15245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15236</v>
      </c>
    </row>
    <row r="7766" spans="1:37" ht="15.5" x14ac:dyDescent="0.35">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9.5" x14ac:dyDescent="0.35">
      <c r="A7767" s="271">
        <f t="shared" si="121"/>
        <v>7766</v>
      </c>
      <c r="B7767" s="271">
        <v>7766</v>
      </c>
      <c r="C7767" s="302">
        <v>129084651</v>
      </c>
      <c r="D7767" s="302" t="s">
        <v>407</v>
      </c>
      <c r="E7767" s="302">
        <v>299215535</v>
      </c>
      <c r="F7767" s="272" t="s">
        <v>4595</v>
      </c>
      <c r="G7767" s="302"/>
      <c r="N7767" s="302">
        <v>875535246</v>
      </c>
      <c r="O7767" s="272" t="s">
        <v>15246</v>
      </c>
      <c r="R7767" s="272" t="s">
        <v>15247</v>
      </c>
      <c r="S7767" s="302" t="s">
        <v>15248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15236</v>
      </c>
    </row>
    <row r="7768" spans="1:37" ht="15.5" x14ac:dyDescent="0.35">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5" x14ac:dyDescent="0.35">
      <c r="A7769" s="271">
        <f t="shared" si="121"/>
        <v>7768</v>
      </c>
      <c r="B7769" s="271">
        <v>7768</v>
      </c>
      <c r="C7769" s="302">
        <v>129084651</v>
      </c>
      <c r="D7769" s="302" t="s">
        <v>407</v>
      </c>
      <c r="E7769" s="302">
        <v>299215535</v>
      </c>
      <c r="F7769" s="272" t="s">
        <v>4595</v>
      </c>
      <c r="G7769" s="302"/>
      <c r="N7769" s="302">
        <v>130311122</v>
      </c>
      <c r="O7769" s="272" t="s">
        <v>15249</v>
      </c>
      <c r="R7769" s="272" t="s">
        <v>15250</v>
      </c>
      <c r="S7769" s="302" t="s">
        <v>15251</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15236</v>
      </c>
    </row>
    <row r="7770" spans="1:37" ht="15.5" x14ac:dyDescent="0.35">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46.5" x14ac:dyDescent="0.35">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15252</v>
      </c>
      <c r="P7771" s="481"/>
      <c r="R7771" s="272" t="s">
        <v>15253</v>
      </c>
      <c r="S7771" s="493" t="s">
        <v>15254</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15255</v>
      </c>
    </row>
    <row r="7772" spans="1:37" ht="15.5"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31" x14ac:dyDescent="0.35">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46.5" x14ac:dyDescent="0.35">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15256</v>
      </c>
      <c r="R7774" s="272" t="s">
        <v>15257</v>
      </c>
      <c r="S7774" s="302" t="s">
        <v>15258</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15259</v>
      </c>
      <c r="AK7774" s="272" t="s">
        <v>15255</v>
      </c>
    </row>
    <row r="7775" spans="1:37" ht="77.5" x14ac:dyDescent="0.35">
      <c r="A7775" s="271">
        <f t="shared" si="121"/>
        <v>7774</v>
      </c>
      <c r="B7775" s="271">
        <v>7774</v>
      </c>
      <c r="C7775" s="302">
        <v>129084651</v>
      </c>
      <c r="D7775" s="302" t="s">
        <v>407</v>
      </c>
      <c r="E7775" s="302">
        <v>299215535</v>
      </c>
      <c r="F7775" s="272" t="s">
        <v>4595</v>
      </c>
      <c r="G7775" s="302">
        <v>980800222</v>
      </c>
      <c r="H7775" s="272" t="s">
        <v>15260</v>
      </c>
      <c r="K7775" s="272" t="s">
        <v>15261</v>
      </c>
      <c r="L7775" s="482" t="s">
        <v>1703</v>
      </c>
      <c r="M7775" s="274">
        <v>45112</v>
      </c>
      <c r="N7775" s="302">
        <v>173502329</v>
      </c>
      <c r="O7775" s="481" t="s">
        <v>15262</v>
      </c>
      <c r="P7775" s="481"/>
      <c r="R7775" s="272" t="s">
        <v>15263</v>
      </c>
      <c r="S7775" s="493" t="s">
        <v>15264</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15265</v>
      </c>
      <c r="AK7775" s="481" t="s">
        <v>15255</v>
      </c>
    </row>
    <row r="7776" spans="1:37" ht="77.5" x14ac:dyDescent="0.35">
      <c r="A7776" s="271">
        <f t="shared" si="121"/>
        <v>7775</v>
      </c>
      <c r="B7776" s="271">
        <v>7775</v>
      </c>
      <c r="C7776" s="302">
        <v>129084651</v>
      </c>
      <c r="D7776" s="302" t="s">
        <v>407</v>
      </c>
      <c r="E7776" s="302">
        <v>299215535</v>
      </c>
      <c r="F7776" s="272" t="s">
        <v>4595</v>
      </c>
      <c r="G7776" s="302">
        <v>980800222</v>
      </c>
      <c r="H7776" s="272" t="s">
        <v>15260</v>
      </c>
      <c r="K7776" s="272" t="s">
        <v>15261</v>
      </c>
      <c r="L7776" s="273" t="s">
        <v>1703</v>
      </c>
      <c r="M7776" s="274">
        <v>45112</v>
      </c>
      <c r="N7776" s="302">
        <v>366972678</v>
      </c>
      <c r="O7776" s="272" t="s">
        <v>15266</v>
      </c>
      <c r="R7776" s="272" t="s">
        <v>15267</v>
      </c>
      <c r="S7776" s="302" t="s">
        <v>15268</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15265</v>
      </c>
      <c r="AK7776" s="272" t="s">
        <v>15255</v>
      </c>
    </row>
    <row r="7777" spans="1:37" ht="46.5" x14ac:dyDescent="0.35">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15269</v>
      </c>
      <c r="R7777" s="272" t="s">
        <v>15270</v>
      </c>
      <c r="S7777" s="302" t="s">
        <v>15271</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15255</v>
      </c>
    </row>
    <row r="7778" spans="1:37" ht="31"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15272</v>
      </c>
    </row>
    <row r="7779" spans="1:37" ht="31" x14ac:dyDescent="0.35">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77.5" x14ac:dyDescent="0.35">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15273</v>
      </c>
      <c r="R7780" s="272" t="s">
        <v>15274</v>
      </c>
      <c r="S7780" s="302" t="s">
        <v>15275</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15255</v>
      </c>
    </row>
    <row r="7781" spans="1:37" ht="15.5" x14ac:dyDescent="0.35">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46.5" x14ac:dyDescent="0.35">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15276</v>
      </c>
      <c r="R7782" s="272" t="s">
        <v>15277</v>
      </c>
      <c r="S7782" s="302" t="s">
        <v>15278</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15255</v>
      </c>
    </row>
    <row r="7783" spans="1:37" ht="15.5" x14ac:dyDescent="0.35">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8.5" x14ac:dyDescent="0.35">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15279</v>
      </c>
      <c r="R7784" s="272" t="s">
        <v>15280</v>
      </c>
      <c r="S7784" s="302" t="s">
        <v>15281</v>
      </c>
      <c r="T7784" s="302"/>
      <c r="U7784" s="302" t="s">
        <v>1188</v>
      </c>
      <c r="V7784" s="302">
        <v>1</v>
      </c>
      <c r="W7784" s="302">
        <v>111520945</v>
      </c>
      <c r="X7784" s="272" t="s">
        <v>15282</v>
      </c>
      <c r="Z7784" s="302" t="s">
        <v>1172</v>
      </c>
      <c r="AA7784" s="302" t="s">
        <v>1172</v>
      </c>
      <c r="AB7784" s="302"/>
      <c r="AC7784" s="302"/>
      <c r="AD7784" s="302" t="s">
        <v>360</v>
      </c>
      <c r="AE7784" s="302" t="s">
        <v>1172</v>
      </c>
      <c r="AF7784" s="302"/>
      <c r="AG7784" s="275">
        <v>44980</v>
      </c>
      <c r="AJ7784" s="290" t="s">
        <v>7482</v>
      </c>
      <c r="AK7784" s="272" t="s">
        <v>15255</v>
      </c>
    </row>
    <row r="7785" spans="1:37" ht="15.5" x14ac:dyDescent="0.35">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ht="15.5" x14ac:dyDescent="0.35">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15283</v>
      </c>
      <c r="Z7786" s="302"/>
      <c r="AA7786" s="302"/>
      <c r="AB7786" s="302"/>
      <c r="AC7786" s="302"/>
      <c r="AD7786" s="302"/>
      <c r="AE7786" s="302"/>
      <c r="AF7786" s="302"/>
    </row>
    <row r="7787" spans="1:37" ht="15.5" x14ac:dyDescent="0.35">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15284</v>
      </c>
      <c r="Z7787" s="302"/>
      <c r="AA7787" s="302"/>
      <c r="AB7787" s="302"/>
      <c r="AC7787" s="302"/>
      <c r="AD7787" s="302"/>
      <c r="AE7787" s="302"/>
      <c r="AF7787" s="302"/>
      <c r="AG7787" s="319"/>
      <c r="AH7787" s="319"/>
      <c r="AI7787" s="319"/>
    </row>
    <row r="7788" spans="1:37" ht="15.5" x14ac:dyDescent="0.35">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15285</v>
      </c>
      <c r="Z7788" s="302"/>
      <c r="AA7788" s="302"/>
      <c r="AB7788" s="302"/>
      <c r="AC7788" s="302"/>
      <c r="AD7788" s="302"/>
      <c r="AE7788" s="302"/>
      <c r="AF7788" s="302"/>
    </row>
    <row r="7789" spans="1:37" ht="77.5" x14ac:dyDescent="0.35">
      <c r="A7789" s="271">
        <f t="shared" si="121"/>
        <v>7788</v>
      </c>
      <c r="B7789" s="271">
        <v>7788</v>
      </c>
      <c r="C7789" s="302">
        <v>129084651</v>
      </c>
      <c r="D7789" s="302" t="s">
        <v>407</v>
      </c>
      <c r="E7789" s="302">
        <v>299215535</v>
      </c>
      <c r="F7789" s="272" t="s">
        <v>4595</v>
      </c>
      <c r="G7789" s="302">
        <v>705336878</v>
      </c>
      <c r="H7789" s="272" t="s">
        <v>15286</v>
      </c>
      <c r="K7789" s="272" t="s">
        <v>15287</v>
      </c>
      <c r="L7789" s="273" t="s">
        <v>1703</v>
      </c>
      <c r="M7789" s="274">
        <v>45112</v>
      </c>
      <c r="N7789" s="302">
        <v>406943303</v>
      </c>
      <c r="O7789" s="272" t="s">
        <v>15178</v>
      </c>
      <c r="R7789" s="272" t="s">
        <v>15178</v>
      </c>
      <c r="S7789" s="302" t="s">
        <v>15288</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15255</v>
      </c>
    </row>
    <row r="7790" spans="1:37" ht="15.5"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77.5" x14ac:dyDescent="0.35">
      <c r="A7791" s="271">
        <f t="shared" si="121"/>
        <v>7790</v>
      </c>
      <c r="B7791" s="271">
        <v>7790</v>
      </c>
      <c r="C7791" s="302">
        <v>129084651</v>
      </c>
      <c r="D7791" s="302" t="s">
        <v>407</v>
      </c>
      <c r="E7791" s="302">
        <v>299215535</v>
      </c>
      <c r="F7791" s="272" t="s">
        <v>4595</v>
      </c>
      <c r="G7791" s="302">
        <v>705336878</v>
      </c>
      <c r="H7791" s="272" t="s">
        <v>15286</v>
      </c>
      <c r="K7791" s="272" t="s">
        <v>15287</v>
      </c>
      <c r="L7791" s="273" t="s">
        <v>1703</v>
      </c>
      <c r="M7791" s="274">
        <v>45112</v>
      </c>
      <c r="N7791" s="302">
        <v>760243464</v>
      </c>
      <c r="O7791" s="272" t="s">
        <v>15289</v>
      </c>
      <c r="R7791" s="272" t="s">
        <v>15290</v>
      </c>
      <c r="S7791" s="302" t="s">
        <v>15291</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15255</v>
      </c>
    </row>
    <row r="7792" spans="1:37" ht="15.5"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15286</v>
      </c>
      <c r="K7793" s="272" t="s">
        <v>15287</v>
      </c>
      <c r="L7793" s="273" t="s">
        <v>1703</v>
      </c>
      <c r="M7793" s="274">
        <v>45112</v>
      </c>
      <c r="N7793" s="302">
        <v>423283665</v>
      </c>
      <c r="O7793" s="272" t="s">
        <v>15292</v>
      </c>
      <c r="R7793" s="272" t="s">
        <v>15292</v>
      </c>
      <c r="S7793" s="302" t="s">
        <v>15293</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15255</v>
      </c>
    </row>
    <row r="7794" spans="1:37" ht="15.5"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77.5" x14ac:dyDescent="0.35">
      <c r="A7795" s="271">
        <f t="shared" si="121"/>
        <v>7794</v>
      </c>
      <c r="B7795" s="271">
        <v>7794</v>
      </c>
      <c r="C7795" s="302">
        <v>129084651</v>
      </c>
      <c r="D7795" s="302" t="s">
        <v>407</v>
      </c>
      <c r="E7795" s="302">
        <v>299215535</v>
      </c>
      <c r="F7795" s="272" t="s">
        <v>4595</v>
      </c>
      <c r="G7795" s="302">
        <v>705336878</v>
      </c>
      <c r="H7795" s="272" t="s">
        <v>15286</v>
      </c>
      <c r="K7795" s="272" t="s">
        <v>15287</v>
      </c>
      <c r="L7795" s="273" t="s">
        <v>1703</v>
      </c>
      <c r="M7795" s="274">
        <v>45112</v>
      </c>
      <c r="N7795" s="302">
        <v>160627865</v>
      </c>
      <c r="O7795" s="272" t="s">
        <v>15294</v>
      </c>
      <c r="R7795" s="272" t="s">
        <v>15295</v>
      </c>
      <c r="S7795" s="302" t="s">
        <v>15296</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15255</v>
      </c>
    </row>
    <row r="7796" spans="1:37" ht="15.5"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15286</v>
      </c>
      <c r="K7797" s="272" t="s">
        <v>15287</v>
      </c>
      <c r="L7797" s="273" t="s">
        <v>1703</v>
      </c>
      <c r="M7797" s="274">
        <v>45112</v>
      </c>
      <c r="N7797" s="302">
        <v>960642359</v>
      </c>
      <c r="O7797" s="272" t="s">
        <v>15297</v>
      </c>
      <c r="R7797" s="272" t="s">
        <v>15297</v>
      </c>
      <c r="S7797" s="302" t="s">
        <v>15298</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15255</v>
      </c>
    </row>
    <row r="7798" spans="1:37" ht="15.5" x14ac:dyDescent="0.35">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77.5" x14ac:dyDescent="0.35">
      <c r="A7799" s="271">
        <f t="shared" si="121"/>
        <v>7798</v>
      </c>
      <c r="B7799" s="271">
        <v>7798</v>
      </c>
      <c r="C7799" s="302">
        <v>129084651</v>
      </c>
      <c r="D7799" s="302" t="s">
        <v>407</v>
      </c>
      <c r="E7799" s="302">
        <v>299215535</v>
      </c>
      <c r="F7799" s="272" t="s">
        <v>4595</v>
      </c>
      <c r="G7799" s="302">
        <v>705336878</v>
      </c>
      <c r="H7799" s="272" t="s">
        <v>15286</v>
      </c>
      <c r="K7799" s="272" t="s">
        <v>15287</v>
      </c>
      <c r="L7799" s="273" t="s">
        <v>1703</v>
      </c>
      <c r="M7799" s="274">
        <v>45112</v>
      </c>
      <c r="N7799" s="302">
        <v>579409935</v>
      </c>
      <c r="O7799" s="272" t="s">
        <v>15299</v>
      </c>
      <c r="R7799" s="272" t="s">
        <v>15299</v>
      </c>
      <c r="S7799" s="302" t="s">
        <v>15300</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15255</v>
      </c>
    </row>
    <row r="7800" spans="1:37" ht="15.5" x14ac:dyDescent="0.35">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77.5" x14ac:dyDescent="0.35">
      <c r="A7801" s="271">
        <f t="shared" si="121"/>
        <v>7800</v>
      </c>
      <c r="B7801" s="271">
        <v>7800</v>
      </c>
      <c r="C7801" s="302">
        <v>129084651</v>
      </c>
      <c r="D7801" s="302" t="s">
        <v>407</v>
      </c>
      <c r="E7801" s="302">
        <v>299215535</v>
      </c>
      <c r="F7801" s="272" t="s">
        <v>4595</v>
      </c>
      <c r="G7801" s="302">
        <v>705336878</v>
      </c>
      <c r="H7801" s="272" t="s">
        <v>15286</v>
      </c>
      <c r="K7801" s="272" t="s">
        <v>15287</v>
      </c>
      <c r="L7801" s="273" t="s">
        <v>1703</v>
      </c>
      <c r="M7801" s="274">
        <v>45112</v>
      </c>
      <c r="N7801" s="302">
        <v>653630699</v>
      </c>
      <c r="O7801" s="272" t="s">
        <v>15301</v>
      </c>
      <c r="R7801" s="272" t="s">
        <v>15301</v>
      </c>
      <c r="S7801" s="302" t="s">
        <v>15302</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15255</v>
      </c>
    </row>
    <row r="7802" spans="1:37" ht="15.5"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77.5" x14ac:dyDescent="0.35">
      <c r="A7803" s="271">
        <f t="shared" si="121"/>
        <v>7802</v>
      </c>
      <c r="B7803" s="271">
        <v>7802</v>
      </c>
      <c r="C7803" s="302">
        <v>129084651</v>
      </c>
      <c r="D7803" s="302" t="s">
        <v>407</v>
      </c>
      <c r="E7803" s="302">
        <v>299215535</v>
      </c>
      <c r="F7803" s="272" t="s">
        <v>4595</v>
      </c>
      <c r="G7803" s="302">
        <v>705336878</v>
      </c>
      <c r="H7803" s="272" t="s">
        <v>15286</v>
      </c>
      <c r="K7803" s="272" t="s">
        <v>15287</v>
      </c>
      <c r="L7803" s="273" t="s">
        <v>1703</v>
      </c>
      <c r="M7803" s="274">
        <v>45112</v>
      </c>
      <c r="N7803" s="302">
        <v>367747257</v>
      </c>
      <c r="O7803" s="272" t="s">
        <v>15303</v>
      </c>
      <c r="R7803" s="272" t="s">
        <v>15304</v>
      </c>
      <c r="S7803" s="302" t="s">
        <v>15305</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15255</v>
      </c>
    </row>
    <row r="7804" spans="1:37" ht="15.5" x14ac:dyDescent="0.35">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77.5" x14ac:dyDescent="0.35">
      <c r="A7805" s="271">
        <f t="shared" si="121"/>
        <v>7804</v>
      </c>
      <c r="B7805" s="271">
        <v>7804</v>
      </c>
      <c r="C7805" s="302">
        <v>129084651</v>
      </c>
      <c r="D7805" s="302" t="s">
        <v>407</v>
      </c>
      <c r="E7805" s="302">
        <v>299215535</v>
      </c>
      <c r="F7805" s="272" t="s">
        <v>4595</v>
      </c>
      <c r="G7805" s="302">
        <v>705336878</v>
      </c>
      <c r="H7805" s="272" t="s">
        <v>15286</v>
      </c>
      <c r="K7805" s="272" t="s">
        <v>15287</v>
      </c>
      <c r="L7805" s="273" t="s">
        <v>1703</v>
      </c>
      <c r="M7805" s="274">
        <v>45112</v>
      </c>
      <c r="N7805" s="302">
        <v>162167690</v>
      </c>
      <c r="O7805" s="272" t="s">
        <v>15306</v>
      </c>
      <c r="R7805" s="272" t="s">
        <v>15306</v>
      </c>
      <c r="S7805" s="302" t="s">
        <v>15307</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15255</v>
      </c>
    </row>
    <row r="7806" spans="1:37" ht="15.5" x14ac:dyDescent="0.35">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77.5" x14ac:dyDescent="0.35">
      <c r="A7807" s="271">
        <f t="shared" si="121"/>
        <v>7806</v>
      </c>
      <c r="B7807" s="271">
        <v>7806</v>
      </c>
      <c r="C7807" s="302">
        <v>129084651</v>
      </c>
      <c r="D7807" s="302" t="s">
        <v>407</v>
      </c>
      <c r="E7807" s="302">
        <v>299215535</v>
      </c>
      <c r="F7807" s="272" t="s">
        <v>4595</v>
      </c>
      <c r="G7807" s="302">
        <v>705336878</v>
      </c>
      <c r="H7807" s="272" t="s">
        <v>15286</v>
      </c>
      <c r="K7807" s="272" t="s">
        <v>15287</v>
      </c>
      <c r="L7807" s="273" t="s">
        <v>1703</v>
      </c>
      <c r="M7807" s="274">
        <v>45112</v>
      </c>
      <c r="N7807" s="302">
        <v>756774083</v>
      </c>
      <c r="O7807" s="272" t="s">
        <v>15164</v>
      </c>
      <c r="R7807" s="272" t="s">
        <v>15164</v>
      </c>
      <c r="S7807" s="302" t="s">
        <v>15308</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15255</v>
      </c>
    </row>
    <row r="7808" spans="1:37" ht="15.5"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77.5" x14ac:dyDescent="0.35">
      <c r="A7809" s="271">
        <f t="shared" si="121"/>
        <v>7808</v>
      </c>
      <c r="B7809" s="271">
        <v>7808</v>
      </c>
      <c r="C7809" s="302">
        <v>129084651</v>
      </c>
      <c r="D7809" s="302" t="s">
        <v>407</v>
      </c>
      <c r="E7809" s="302">
        <v>299215535</v>
      </c>
      <c r="F7809" s="272" t="s">
        <v>4595</v>
      </c>
      <c r="G7809" s="302">
        <v>705336878</v>
      </c>
      <c r="H7809" s="272" t="s">
        <v>15286</v>
      </c>
      <c r="K7809" s="272" t="s">
        <v>15287</v>
      </c>
      <c r="L7809" s="273" t="s">
        <v>1703</v>
      </c>
      <c r="M7809" s="274">
        <v>45112</v>
      </c>
      <c r="N7809" s="302">
        <v>679368947</v>
      </c>
      <c r="O7809" s="272" t="s">
        <v>15309</v>
      </c>
      <c r="R7809" s="272" t="s">
        <v>15310</v>
      </c>
      <c r="S7809" s="302" t="s">
        <v>15311</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15255</v>
      </c>
    </row>
    <row r="7810" spans="1:37" ht="15.5"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77.5" x14ac:dyDescent="0.35">
      <c r="A7811" s="271">
        <f t="shared" si="121"/>
        <v>7810</v>
      </c>
      <c r="B7811" s="271">
        <v>7810</v>
      </c>
      <c r="C7811" s="302">
        <v>129084651</v>
      </c>
      <c r="D7811" s="302" t="s">
        <v>407</v>
      </c>
      <c r="E7811" s="302">
        <v>299215535</v>
      </c>
      <c r="F7811" s="272" t="s">
        <v>4595</v>
      </c>
      <c r="G7811" s="302">
        <v>705336878</v>
      </c>
      <c r="H7811" s="272" t="s">
        <v>15286</v>
      </c>
      <c r="K7811" s="272" t="s">
        <v>15287</v>
      </c>
      <c r="L7811" s="273" t="s">
        <v>1703</v>
      </c>
      <c r="M7811" s="274">
        <v>45112</v>
      </c>
      <c r="N7811" s="302">
        <v>896163801</v>
      </c>
      <c r="O7811" s="272" t="s">
        <v>15312</v>
      </c>
      <c r="R7811" s="272" t="s">
        <v>15312</v>
      </c>
      <c r="S7811" s="302" t="s">
        <v>15313</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15255</v>
      </c>
    </row>
    <row r="7812" spans="1:37" ht="15.5"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77.5" x14ac:dyDescent="0.35">
      <c r="A7813" s="271">
        <f t="shared" si="122"/>
        <v>7812</v>
      </c>
      <c r="B7813" s="271">
        <v>7812</v>
      </c>
      <c r="C7813" s="302">
        <v>129084651</v>
      </c>
      <c r="D7813" s="302" t="s">
        <v>407</v>
      </c>
      <c r="E7813" s="302">
        <v>299215535</v>
      </c>
      <c r="F7813" s="272" t="s">
        <v>4595</v>
      </c>
      <c r="G7813" s="302">
        <v>705336878</v>
      </c>
      <c r="H7813" s="272" t="s">
        <v>15286</v>
      </c>
      <c r="K7813" s="272" t="s">
        <v>15287</v>
      </c>
      <c r="L7813" s="273" t="s">
        <v>1703</v>
      </c>
      <c r="M7813" s="274">
        <v>45112</v>
      </c>
      <c r="N7813" s="302">
        <v>178318661</v>
      </c>
      <c r="O7813" s="272" t="s">
        <v>15314</v>
      </c>
      <c r="R7813" s="272" t="s">
        <v>15314</v>
      </c>
      <c r="S7813" s="302" t="s">
        <v>15315</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15255</v>
      </c>
    </row>
    <row r="7814" spans="1:37" ht="15.5" x14ac:dyDescent="0.35">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77.5" x14ac:dyDescent="0.35">
      <c r="A7815" s="271">
        <f t="shared" si="122"/>
        <v>7814</v>
      </c>
      <c r="B7815" s="271">
        <v>7814</v>
      </c>
      <c r="C7815" s="302">
        <v>129084651</v>
      </c>
      <c r="D7815" s="302" t="s">
        <v>407</v>
      </c>
      <c r="E7815" s="302">
        <v>299215535</v>
      </c>
      <c r="F7815" s="272" t="s">
        <v>4595</v>
      </c>
      <c r="G7815" s="302">
        <v>705336878</v>
      </c>
      <c r="H7815" s="272" t="s">
        <v>15286</v>
      </c>
      <c r="K7815" s="272" t="s">
        <v>15287</v>
      </c>
      <c r="L7815" s="273" t="s">
        <v>1703</v>
      </c>
      <c r="M7815" s="274">
        <v>45112</v>
      </c>
      <c r="N7815" s="302">
        <v>684149600</v>
      </c>
      <c r="O7815" s="272" t="s">
        <v>15316</v>
      </c>
      <c r="R7815" s="272" t="s">
        <v>15169</v>
      </c>
      <c r="S7815" s="302" t="s">
        <v>15317</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15255</v>
      </c>
    </row>
    <row r="7816" spans="1:37" ht="15.5" x14ac:dyDescent="0.35">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77.5" x14ac:dyDescent="0.35">
      <c r="A7817" s="271">
        <f t="shared" si="122"/>
        <v>7816</v>
      </c>
      <c r="B7817" s="271">
        <v>7816</v>
      </c>
      <c r="C7817" s="302">
        <v>129084651</v>
      </c>
      <c r="D7817" s="302" t="s">
        <v>407</v>
      </c>
      <c r="E7817" s="302">
        <v>299215535</v>
      </c>
      <c r="F7817" s="272" t="s">
        <v>4595</v>
      </c>
      <c r="G7817" s="302">
        <v>705336878</v>
      </c>
      <c r="H7817" s="272" t="s">
        <v>15286</v>
      </c>
      <c r="K7817" s="272" t="s">
        <v>15287</v>
      </c>
      <c r="L7817" s="273" t="s">
        <v>1703</v>
      </c>
      <c r="M7817" s="274">
        <v>45112</v>
      </c>
      <c r="N7817" s="302">
        <v>524258008</v>
      </c>
      <c r="O7817" s="272" t="s">
        <v>15318</v>
      </c>
      <c r="R7817" s="272" t="s">
        <v>15319</v>
      </c>
      <c r="S7817" s="302" t="s">
        <v>15320</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15255</v>
      </c>
    </row>
    <row r="7818" spans="1:37" ht="15.5" x14ac:dyDescent="0.35">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77.5" x14ac:dyDescent="0.35">
      <c r="A7819" s="271">
        <f t="shared" si="122"/>
        <v>7818</v>
      </c>
      <c r="B7819" s="271">
        <v>7818</v>
      </c>
      <c r="C7819" s="302">
        <v>129084651</v>
      </c>
      <c r="D7819" s="302" t="s">
        <v>407</v>
      </c>
      <c r="E7819" s="302">
        <v>299215535</v>
      </c>
      <c r="F7819" s="272" t="s">
        <v>4595</v>
      </c>
      <c r="G7819" s="302">
        <v>705336878</v>
      </c>
      <c r="H7819" s="272" t="s">
        <v>15286</v>
      </c>
      <c r="K7819" s="272" t="s">
        <v>15287</v>
      </c>
      <c r="L7819" s="273" t="s">
        <v>1703</v>
      </c>
      <c r="M7819" s="274">
        <v>45112</v>
      </c>
      <c r="N7819" s="302">
        <v>810340693</v>
      </c>
      <c r="O7819" s="272" t="s">
        <v>15321</v>
      </c>
      <c r="R7819" s="272" t="s">
        <v>15322</v>
      </c>
      <c r="S7819" s="302" t="s">
        <v>15323</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15255</v>
      </c>
    </row>
    <row r="7820" spans="1:37" ht="15.5"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77.5" x14ac:dyDescent="0.35">
      <c r="A7821" s="271">
        <f t="shared" si="122"/>
        <v>7820</v>
      </c>
      <c r="B7821" s="271">
        <v>7820</v>
      </c>
      <c r="C7821" s="302">
        <v>129084651</v>
      </c>
      <c r="D7821" s="302" t="s">
        <v>407</v>
      </c>
      <c r="E7821" s="302">
        <v>299215535</v>
      </c>
      <c r="F7821" s="272" t="s">
        <v>4595</v>
      </c>
      <c r="G7821" s="302">
        <v>705336878</v>
      </c>
      <c r="H7821" s="272" t="s">
        <v>15286</v>
      </c>
      <c r="K7821" s="272" t="s">
        <v>15287</v>
      </c>
      <c r="L7821" s="273" t="s">
        <v>1703</v>
      </c>
      <c r="M7821" s="274">
        <v>45112</v>
      </c>
      <c r="N7821" s="302">
        <v>657566099</v>
      </c>
      <c r="O7821" s="272" t="s">
        <v>15324</v>
      </c>
      <c r="R7821" s="272" t="s">
        <v>15324</v>
      </c>
      <c r="S7821" s="302" t="s">
        <v>15325</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15255</v>
      </c>
    </row>
    <row r="7822" spans="1:37" ht="15.5" x14ac:dyDescent="0.35">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77.5" x14ac:dyDescent="0.35">
      <c r="A7823" s="271">
        <f t="shared" si="122"/>
        <v>7822</v>
      </c>
      <c r="B7823" s="271">
        <v>7822</v>
      </c>
      <c r="C7823" s="302">
        <v>129084651</v>
      </c>
      <c r="D7823" s="302" t="s">
        <v>407</v>
      </c>
      <c r="E7823" s="302">
        <v>299215535</v>
      </c>
      <c r="F7823" s="272" t="s">
        <v>4595</v>
      </c>
      <c r="G7823" s="302">
        <v>705336878</v>
      </c>
      <c r="H7823" s="272" t="s">
        <v>15286</v>
      </c>
      <c r="K7823" s="272" t="s">
        <v>15287</v>
      </c>
      <c r="L7823" s="273" t="s">
        <v>1703</v>
      </c>
      <c r="M7823" s="274">
        <v>45112</v>
      </c>
      <c r="N7823" s="302">
        <v>283776061</v>
      </c>
      <c r="O7823" s="272" t="s">
        <v>15326</v>
      </c>
      <c r="R7823" s="272" t="s">
        <v>15327</v>
      </c>
      <c r="S7823" s="302" t="s">
        <v>15328</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15255</v>
      </c>
    </row>
    <row r="7824" spans="1:37" ht="15.5"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77.5" x14ac:dyDescent="0.35">
      <c r="A7825" s="271">
        <f t="shared" si="122"/>
        <v>7824</v>
      </c>
      <c r="B7825" s="271">
        <v>7824</v>
      </c>
      <c r="C7825" s="302">
        <v>129084651</v>
      </c>
      <c r="D7825" s="302" t="s">
        <v>407</v>
      </c>
      <c r="E7825" s="302">
        <v>299215535</v>
      </c>
      <c r="F7825" s="272" t="s">
        <v>4595</v>
      </c>
      <c r="G7825" s="302">
        <v>705336878</v>
      </c>
      <c r="H7825" s="272" t="s">
        <v>15286</v>
      </c>
      <c r="K7825" s="272" t="s">
        <v>15287</v>
      </c>
      <c r="L7825" s="273" t="s">
        <v>1703</v>
      </c>
      <c r="M7825" s="274">
        <v>45112</v>
      </c>
      <c r="N7825" s="302">
        <v>807835037</v>
      </c>
      <c r="O7825" s="272" t="s">
        <v>5115</v>
      </c>
      <c r="R7825" s="272" t="s">
        <v>10908</v>
      </c>
      <c r="S7825" s="302" t="s">
        <v>15329</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15255</v>
      </c>
    </row>
    <row r="7826" spans="1:37" ht="15.5" x14ac:dyDescent="0.35">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77.5" x14ac:dyDescent="0.35">
      <c r="A7827" s="271">
        <f t="shared" si="122"/>
        <v>7826</v>
      </c>
      <c r="B7827" s="271">
        <v>7826</v>
      </c>
      <c r="C7827" s="302">
        <v>129084651</v>
      </c>
      <c r="D7827" s="302" t="s">
        <v>407</v>
      </c>
      <c r="E7827" s="302">
        <v>299215535</v>
      </c>
      <c r="F7827" s="272" t="s">
        <v>4595</v>
      </c>
      <c r="G7827" s="302">
        <v>705336878</v>
      </c>
      <c r="H7827" s="272" t="s">
        <v>15286</v>
      </c>
      <c r="K7827" s="272" t="s">
        <v>15287</v>
      </c>
      <c r="L7827" s="273" t="s">
        <v>1703</v>
      </c>
      <c r="M7827" s="274">
        <v>45112</v>
      </c>
      <c r="N7827" s="302">
        <v>218852075</v>
      </c>
      <c r="O7827" s="272" t="s">
        <v>15330</v>
      </c>
      <c r="R7827" s="272" t="s">
        <v>15330</v>
      </c>
      <c r="S7827" s="302" t="s">
        <v>15331</v>
      </c>
      <c r="T7827" s="302" t="s">
        <v>15331</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15255</v>
      </c>
    </row>
    <row r="7828" spans="1:37" ht="108.5" x14ac:dyDescent="0.35">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15332</v>
      </c>
      <c r="R7828" s="272" t="s">
        <v>15333</v>
      </c>
      <c r="S7828" s="302" t="s">
        <v>15334</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15255</v>
      </c>
    </row>
    <row r="7829" spans="1:37" ht="31"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15272</v>
      </c>
    </row>
    <row r="7830" spans="1:37" ht="31" x14ac:dyDescent="0.35">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15335</v>
      </c>
      <c r="AC7830" s="302"/>
      <c r="AD7830" s="302"/>
      <c r="AE7830" s="302"/>
      <c r="AF7830" s="302"/>
      <c r="AK7830" s="272" t="s">
        <v>1220</v>
      </c>
    </row>
    <row r="7831" spans="1:37" ht="93" x14ac:dyDescent="0.35">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15336</v>
      </c>
      <c r="R7831" s="272" t="s">
        <v>15337</v>
      </c>
      <c r="S7831" s="302" t="s">
        <v>15338</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15255</v>
      </c>
    </row>
    <row r="7832" spans="1:37" ht="31" x14ac:dyDescent="0.35">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15272</v>
      </c>
    </row>
    <row r="7833" spans="1:37" ht="31" x14ac:dyDescent="0.35">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15335</v>
      </c>
      <c r="AC7833" s="302"/>
      <c r="AD7833" s="302"/>
      <c r="AE7833" s="302"/>
      <c r="AF7833" s="302"/>
      <c r="AK7833" s="272" t="s">
        <v>1220</v>
      </c>
    </row>
    <row r="7834" spans="1:37" ht="62" x14ac:dyDescent="0.35">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15339</v>
      </c>
      <c r="R7834" s="272" t="s">
        <v>15340</v>
      </c>
      <c r="S7834" s="302" t="s">
        <v>15341</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15255</v>
      </c>
    </row>
    <row r="7835" spans="1:37" ht="31"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15272</v>
      </c>
    </row>
    <row r="7836" spans="1:37" ht="15.5" x14ac:dyDescent="0.35">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15335</v>
      </c>
      <c r="AG7836" s="319"/>
      <c r="AH7836" s="319"/>
      <c r="AI7836" s="319"/>
      <c r="AK7836" s="272" t="s">
        <v>1220</v>
      </c>
    </row>
    <row r="7837" spans="1:37" ht="77.5" x14ac:dyDescent="0.35">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15342</v>
      </c>
      <c r="R7837" s="272" t="s">
        <v>15343</v>
      </c>
      <c r="S7837" s="302" t="s">
        <v>15344</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15255</v>
      </c>
    </row>
    <row r="7838" spans="1:37" ht="31" x14ac:dyDescent="0.35">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15272</v>
      </c>
    </row>
    <row r="7839" spans="1:37" ht="31" x14ac:dyDescent="0.35">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15335</v>
      </c>
      <c r="AC7839" s="302"/>
      <c r="AD7839" s="302"/>
      <c r="AE7839" s="302"/>
      <c r="AF7839" s="302"/>
      <c r="AG7839" s="319"/>
      <c r="AH7839" s="319"/>
      <c r="AI7839" s="319"/>
      <c r="AK7839" s="272" t="s">
        <v>1220</v>
      </c>
    </row>
    <row r="7840" spans="1:37" ht="124" x14ac:dyDescent="0.35">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15345</v>
      </c>
      <c r="R7840" s="272" t="s">
        <v>15346</v>
      </c>
      <c r="S7840" s="302" t="s">
        <v>15347</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15348</v>
      </c>
      <c r="AK7840" s="272" t="s">
        <v>15255</v>
      </c>
    </row>
    <row r="7841" spans="1:37" ht="93" x14ac:dyDescent="0.35">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15349</v>
      </c>
      <c r="R7841" s="272" t="s">
        <v>15350</v>
      </c>
      <c r="S7841" s="302" t="s">
        <v>15351</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15255</v>
      </c>
    </row>
    <row r="7842" spans="1:37" ht="31" x14ac:dyDescent="0.35">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15272</v>
      </c>
    </row>
    <row r="7843" spans="1:37" ht="31" x14ac:dyDescent="0.35">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15352</v>
      </c>
      <c r="AC7843" s="302"/>
      <c r="AD7843" s="302"/>
      <c r="AE7843" s="302"/>
      <c r="AF7843" s="302"/>
      <c r="AG7843" s="319"/>
      <c r="AH7843" s="319"/>
      <c r="AI7843" s="319"/>
      <c r="AK7843" s="272" t="s">
        <v>1220</v>
      </c>
    </row>
    <row r="7844" spans="1:37" ht="77.5" x14ac:dyDescent="0.35">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15353</v>
      </c>
      <c r="R7844" s="272" t="s">
        <v>15354</v>
      </c>
      <c r="S7844" s="302" t="s">
        <v>15355</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15356</v>
      </c>
      <c r="AK7844" s="272" t="s">
        <v>15255</v>
      </c>
    </row>
    <row r="7845" spans="1:37" ht="93" x14ac:dyDescent="0.35">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15357</v>
      </c>
      <c r="R7845" s="272" t="s">
        <v>15358</v>
      </c>
      <c r="S7845" s="302" t="s">
        <v>15359</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15255</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15272</v>
      </c>
    </row>
    <row r="7847" spans="1:37" ht="31" x14ac:dyDescent="0.35">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15352</v>
      </c>
      <c r="AC7847" s="302"/>
      <c r="AD7847" s="302"/>
      <c r="AE7847" s="302"/>
      <c r="AF7847" s="302"/>
      <c r="AG7847" s="319"/>
      <c r="AH7847" s="319"/>
      <c r="AI7847" s="319"/>
      <c r="AK7847" s="272" t="s">
        <v>1220</v>
      </c>
    </row>
    <row r="7848" spans="1:37" ht="77.5" x14ac:dyDescent="0.35">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15360</v>
      </c>
      <c r="R7848" s="272" t="s">
        <v>15361</v>
      </c>
      <c r="S7848" s="302" t="s">
        <v>15362</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15356</v>
      </c>
      <c r="AK7848" s="272" t="s">
        <v>15255</v>
      </c>
    </row>
    <row r="7849" spans="1:37" ht="108.5" x14ac:dyDescent="0.35">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15363</v>
      </c>
      <c r="R7849" s="272" t="s">
        <v>15364</v>
      </c>
      <c r="S7849" s="272" t="s">
        <v>15365</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1" x14ac:dyDescent="0.35">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15272</v>
      </c>
    </row>
    <row r="7851" spans="1:37" ht="31" x14ac:dyDescent="0.35">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15352</v>
      </c>
      <c r="AC7851" s="302"/>
      <c r="AD7851" s="302"/>
      <c r="AE7851" s="302"/>
      <c r="AF7851" s="302"/>
      <c r="AK7851" s="272" t="s">
        <v>1220</v>
      </c>
    </row>
    <row r="7852" spans="1:37" ht="77.5" x14ac:dyDescent="0.35">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15366</v>
      </c>
      <c r="R7852" s="272" t="s">
        <v>15367</v>
      </c>
      <c r="S7852" s="272" t="s">
        <v>15368</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15356</v>
      </c>
      <c r="AK7852" s="272" t="s">
        <v>4282</v>
      </c>
    </row>
    <row r="7853" spans="1:37" ht="93" x14ac:dyDescent="0.35">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15369</v>
      </c>
      <c r="R7853" s="272" t="s">
        <v>15370</v>
      </c>
      <c r="S7853" s="302" t="s">
        <v>15371</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15255</v>
      </c>
    </row>
    <row r="7854" spans="1:37" ht="31" x14ac:dyDescent="0.35">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15272</v>
      </c>
    </row>
    <row r="7855" spans="1:37" ht="15.5"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15372</v>
      </c>
      <c r="Z7855" s="302"/>
      <c r="AA7855" s="302"/>
      <c r="AB7855" s="302"/>
      <c r="AC7855" s="302"/>
      <c r="AD7855" s="302"/>
      <c r="AE7855" s="302"/>
      <c r="AF7855" s="302"/>
      <c r="AG7855" s="319"/>
      <c r="AH7855" s="319"/>
      <c r="AI7855" s="319"/>
    </row>
    <row r="7856" spans="1:37" ht="62" x14ac:dyDescent="0.35">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15373</v>
      </c>
      <c r="R7856" s="272" t="s">
        <v>15374</v>
      </c>
      <c r="S7856" s="302" t="s">
        <v>15375</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15356</v>
      </c>
      <c r="AK7856" s="272" t="s">
        <v>15255</v>
      </c>
    </row>
    <row r="7857" spans="1:37" ht="62" x14ac:dyDescent="0.35">
      <c r="A7857" s="271">
        <f t="shared" si="122"/>
        <v>7856</v>
      </c>
      <c r="B7857" s="271">
        <v>7856</v>
      </c>
      <c r="C7857" s="302">
        <v>129084651</v>
      </c>
      <c r="D7857" s="302" t="s">
        <v>407</v>
      </c>
      <c r="E7857" s="302">
        <v>299215535</v>
      </c>
      <c r="F7857" s="272" t="s">
        <v>4595</v>
      </c>
      <c r="G7857" s="302">
        <v>847578001</v>
      </c>
      <c r="H7857" s="272" t="s">
        <v>15376</v>
      </c>
      <c r="K7857" s="272" t="s">
        <v>15377</v>
      </c>
      <c r="L7857" s="273" t="s">
        <v>1703</v>
      </c>
      <c r="M7857" s="274">
        <v>45112</v>
      </c>
      <c r="N7857" s="302">
        <v>488415137</v>
      </c>
      <c r="O7857" s="272" t="s">
        <v>15378</v>
      </c>
      <c r="R7857" s="272" t="s">
        <v>15379</v>
      </c>
      <c r="S7857" s="302" t="s">
        <v>15380</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847578001</v>
      </c>
      <c r="H7860" s="272" t="s">
        <v>15376</v>
      </c>
      <c r="K7860" s="272" t="s">
        <v>15377</v>
      </c>
      <c r="L7860" s="273" t="s">
        <v>1703</v>
      </c>
      <c r="M7860" s="274">
        <v>45112</v>
      </c>
      <c r="N7860" s="302">
        <v>167695804</v>
      </c>
      <c r="O7860" s="272" t="s">
        <v>15384</v>
      </c>
      <c r="R7860" s="272" t="s">
        <v>15385</v>
      </c>
      <c r="S7860" s="302" t="s">
        <v>15386</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62" x14ac:dyDescent="0.35">
      <c r="A7863" s="271">
        <f t="shared" si="122"/>
        <v>7862</v>
      </c>
      <c r="B7863" s="271">
        <v>7862</v>
      </c>
      <c r="C7863" s="302">
        <v>129084651</v>
      </c>
      <c r="D7863" s="302" t="s">
        <v>407</v>
      </c>
      <c r="E7863" s="302">
        <v>299215535</v>
      </c>
      <c r="F7863" s="272" t="s">
        <v>4595</v>
      </c>
      <c r="G7863" s="302">
        <v>847578001</v>
      </c>
      <c r="H7863" s="272" t="s">
        <v>15376</v>
      </c>
      <c r="K7863" s="272" t="s">
        <v>15377</v>
      </c>
      <c r="L7863" s="273" t="s">
        <v>1703</v>
      </c>
      <c r="M7863" s="274">
        <v>45112</v>
      </c>
      <c r="N7863" s="302">
        <v>730334054</v>
      </c>
      <c r="O7863" s="272" t="s">
        <v>15387</v>
      </c>
      <c r="R7863" s="272" t="s">
        <v>15388</v>
      </c>
      <c r="S7863" s="302" t="s">
        <v>15389</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1" x14ac:dyDescent="0.35">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62" x14ac:dyDescent="0.35">
      <c r="A7866" s="271">
        <f t="shared" si="122"/>
        <v>7865</v>
      </c>
      <c r="B7866" s="271">
        <v>7865</v>
      </c>
      <c r="C7866" s="302">
        <v>129084651</v>
      </c>
      <c r="D7866" s="302" t="s">
        <v>407</v>
      </c>
      <c r="E7866" s="302">
        <v>299215535</v>
      </c>
      <c r="F7866" s="272" t="s">
        <v>4595</v>
      </c>
      <c r="G7866" s="302">
        <v>847578001</v>
      </c>
      <c r="H7866" s="272" t="s">
        <v>15376</v>
      </c>
      <c r="K7866" s="272" t="s">
        <v>15377</v>
      </c>
      <c r="L7866" s="273" t="s">
        <v>1703</v>
      </c>
      <c r="M7866" s="274">
        <v>45112</v>
      </c>
      <c r="N7866" s="302">
        <v>215996690</v>
      </c>
      <c r="O7866" s="272" t="s">
        <v>15390</v>
      </c>
      <c r="R7866" s="272" t="s">
        <v>15391</v>
      </c>
      <c r="S7866" s="302" t="s">
        <v>15392</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1" x14ac:dyDescent="0.35">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62" x14ac:dyDescent="0.35">
      <c r="A7869" s="271">
        <f t="shared" si="122"/>
        <v>7868</v>
      </c>
      <c r="B7869" s="271">
        <v>7868</v>
      </c>
      <c r="C7869" s="302">
        <v>129084651</v>
      </c>
      <c r="D7869" s="302" t="s">
        <v>407</v>
      </c>
      <c r="E7869" s="302">
        <v>299215535</v>
      </c>
      <c r="F7869" s="272" t="s">
        <v>4595</v>
      </c>
      <c r="G7869" s="302">
        <v>847578001</v>
      </c>
      <c r="H7869" s="272" t="s">
        <v>15376</v>
      </c>
      <c r="K7869" s="272" t="s">
        <v>15377</v>
      </c>
      <c r="L7869" s="273" t="s">
        <v>1703</v>
      </c>
      <c r="M7869" s="274">
        <v>45112</v>
      </c>
      <c r="N7869" s="302">
        <v>462737492</v>
      </c>
      <c r="O7869" s="272" t="s">
        <v>15393</v>
      </c>
      <c r="R7869" s="272" t="s">
        <v>15394</v>
      </c>
      <c r="S7869" s="302" t="s">
        <v>15395</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1" x14ac:dyDescent="0.35">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62" x14ac:dyDescent="0.35">
      <c r="A7872" s="271">
        <f t="shared" si="122"/>
        <v>7871</v>
      </c>
      <c r="B7872" s="271">
        <v>7871</v>
      </c>
      <c r="C7872" s="302">
        <v>129084651</v>
      </c>
      <c r="D7872" s="302" t="s">
        <v>407</v>
      </c>
      <c r="E7872" s="302">
        <v>299215535</v>
      </c>
      <c r="F7872" s="272" t="s">
        <v>4595</v>
      </c>
      <c r="G7872" s="302">
        <v>847578001</v>
      </c>
      <c r="H7872" s="272" t="s">
        <v>15376</v>
      </c>
      <c r="K7872" s="272" t="s">
        <v>15377</v>
      </c>
      <c r="L7872" s="273" t="s">
        <v>1703</v>
      </c>
      <c r="M7872" s="274">
        <v>45112</v>
      </c>
      <c r="N7872" s="302">
        <v>469675296</v>
      </c>
      <c r="O7872" s="272" t="s">
        <v>15396</v>
      </c>
      <c r="R7872" s="272" t="s">
        <v>15397</v>
      </c>
      <c r="S7872" s="302" t="s">
        <v>15398</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c r="AG7874" s="319"/>
      <c r="AH7874" s="319"/>
      <c r="AI7874" s="319"/>
    </row>
    <row r="7875" spans="1:37" ht="62" x14ac:dyDescent="0.35">
      <c r="A7875" s="271">
        <f t="shared" si="122"/>
        <v>7874</v>
      </c>
      <c r="B7875" s="271">
        <v>7874</v>
      </c>
      <c r="C7875" s="302">
        <v>129084651</v>
      </c>
      <c r="D7875" s="302" t="s">
        <v>407</v>
      </c>
      <c r="E7875" s="302">
        <v>299215535</v>
      </c>
      <c r="F7875" s="272" t="s">
        <v>4595</v>
      </c>
      <c r="G7875" s="302">
        <v>136730307</v>
      </c>
      <c r="H7875" s="272" t="s">
        <v>15399</v>
      </c>
      <c r="K7875" s="272" t="s">
        <v>15400</v>
      </c>
      <c r="L7875" s="273" t="s">
        <v>1703</v>
      </c>
      <c r="M7875" s="274">
        <v>45112</v>
      </c>
      <c r="N7875" s="302">
        <v>962475128</v>
      </c>
      <c r="O7875" s="272" t="s">
        <v>15401</v>
      </c>
      <c r="R7875" s="272" t="s">
        <v>15402</v>
      </c>
      <c r="S7875" s="302" t="s">
        <v>15403</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1" x14ac:dyDescent="0.35">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46.5" x14ac:dyDescent="0.35">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c r="AG7877" s="319"/>
      <c r="AH7877" s="319"/>
      <c r="AI7877" s="319"/>
    </row>
    <row r="7878" spans="1:37" ht="62" x14ac:dyDescent="0.35">
      <c r="A7878" s="271">
        <f t="shared" si="123"/>
        <v>7877</v>
      </c>
      <c r="B7878" s="271">
        <v>7877</v>
      </c>
      <c r="C7878" s="302">
        <v>129084651</v>
      </c>
      <c r="D7878" s="302" t="s">
        <v>407</v>
      </c>
      <c r="E7878" s="302">
        <v>299215535</v>
      </c>
      <c r="F7878" s="272" t="s">
        <v>4595</v>
      </c>
      <c r="G7878" s="302">
        <v>136730307</v>
      </c>
      <c r="H7878" s="272" t="s">
        <v>15399</v>
      </c>
      <c r="K7878" s="272" t="s">
        <v>15400</v>
      </c>
      <c r="L7878" s="273" t="s">
        <v>1703</v>
      </c>
      <c r="M7878" s="274">
        <v>45112</v>
      </c>
      <c r="N7878" s="302">
        <v>989576239</v>
      </c>
      <c r="O7878" s="272" t="s">
        <v>15404</v>
      </c>
      <c r="R7878" s="272" t="s">
        <v>15405</v>
      </c>
      <c r="S7878" s="302" t="s">
        <v>15406</v>
      </c>
      <c r="T7878" s="302"/>
      <c r="U7878" s="302" t="s">
        <v>1188</v>
      </c>
      <c r="V7878" s="302">
        <v>1</v>
      </c>
      <c r="W7878" s="302">
        <v>244354126</v>
      </c>
      <c r="X7878" s="272" t="s">
        <v>15381</v>
      </c>
      <c r="Z7878" s="302" t="s">
        <v>1172</v>
      </c>
      <c r="AA7878" s="302" t="s">
        <v>1172</v>
      </c>
      <c r="AB7878" s="302"/>
      <c r="AC7878" s="302"/>
      <c r="AD7878" s="302" t="s">
        <v>360</v>
      </c>
      <c r="AE7878" s="302" t="s">
        <v>1172</v>
      </c>
      <c r="AF7878" s="302"/>
      <c r="AG7878" s="275">
        <v>44980</v>
      </c>
      <c r="AJ7878" s="290" t="s">
        <v>15207</v>
      </c>
      <c r="AK7878" s="272" t="s">
        <v>15255</v>
      </c>
    </row>
    <row r="7879" spans="1:37" ht="31" x14ac:dyDescent="0.35">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15382</v>
      </c>
      <c r="Z7879" s="302"/>
      <c r="AA7879" s="302"/>
      <c r="AB7879" s="302"/>
      <c r="AC7879" s="302"/>
      <c r="AD7879" s="302"/>
      <c r="AE7879" s="302"/>
      <c r="AF7879" s="302"/>
      <c r="AG7879" s="319"/>
      <c r="AH7879" s="319"/>
      <c r="AI7879" s="319"/>
    </row>
    <row r="7880" spans="1:37" ht="46.5" x14ac:dyDescent="0.35">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15383</v>
      </c>
      <c r="Z7880" s="302"/>
      <c r="AA7880" s="302"/>
      <c r="AB7880" s="302"/>
      <c r="AC7880" s="302"/>
      <c r="AD7880" s="302"/>
      <c r="AE7880" s="302"/>
      <c r="AF7880" s="302"/>
      <c r="AG7880" s="319"/>
      <c r="AH7880" s="319"/>
      <c r="AI7880" s="319"/>
    </row>
    <row r="7881" spans="1:37" ht="62" x14ac:dyDescent="0.35">
      <c r="A7881" s="271">
        <f t="shared" si="123"/>
        <v>7880</v>
      </c>
      <c r="B7881" s="271">
        <v>7880</v>
      </c>
      <c r="C7881" s="302">
        <v>129084651</v>
      </c>
      <c r="D7881" s="302" t="s">
        <v>407</v>
      </c>
      <c r="E7881" s="302">
        <v>299215535</v>
      </c>
      <c r="F7881" s="272" t="s">
        <v>4595</v>
      </c>
      <c r="G7881" s="302">
        <v>136730307</v>
      </c>
      <c r="H7881" s="272" t="s">
        <v>15399</v>
      </c>
      <c r="K7881" s="272" t="s">
        <v>15400</v>
      </c>
      <c r="L7881" s="273" t="s">
        <v>1703</v>
      </c>
      <c r="M7881" s="274">
        <v>45112</v>
      </c>
      <c r="N7881" s="302">
        <v>338613869</v>
      </c>
      <c r="O7881" s="272" t="s">
        <v>15407</v>
      </c>
      <c r="R7881" s="272" t="s">
        <v>15408</v>
      </c>
      <c r="S7881" s="302" t="s">
        <v>15409</v>
      </c>
      <c r="T7881" s="302"/>
      <c r="U7881" s="302" t="s">
        <v>1188</v>
      </c>
      <c r="V7881" s="302">
        <v>1</v>
      </c>
      <c r="W7881" s="302">
        <v>244354126</v>
      </c>
      <c r="X7881" s="272" t="s">
        <v>15381</v>
      </c>
      <c r="Z7881" s="302" t="s">
        <v>1172</v>
      </c>
      <c r="AA7881" s="302" t="s">
        <v>1172</v>
      </c>
      <c r="AB7881" s="302"/>
      <c r="AC7881" s="302"/>
      <c r="AD7881" s="302" t="s">
        <v>360</v>
      </c>
      <c r="AE7881" s="302" t="s">
        <v>1172</v>
      </c>
      <c r="AF7881" s="302"/>
      <c r="AG7881" s="275">
        <v>44980</v>
      </c>
      <c r="AJ7881" s="290" t="s">
        <v>15207</v>
      </c>
      <c r="AK7881" s="272" t="s">
        <v>15255</v>
      </c>
    </row>
    <row r="7882" spans="1:37" ht="31" x14ac:dyDescent="0.35">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15382</v>
      </c>
      <c r="Z7882" s="302"/>
      <c r="AA7882" s="302"/>
      <c r="AB7882" s="302"/>
      <c r="AC7882" s="302"/>
      <c r="AD7882" s="302"/>
      <c r="AE7882" s="302"/>
      <c r="AF7882" s="302"/>
      <c r="AG7882" s="319"/>
      <c r="AH7882" s="319"/>
      <c r="AI7882" s="319"/>
    </row>
    <row r="7883" spans="1:37" ht="46.5" x14ac:dyDescent="0.35">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15383</v>
      </c>
      <c r="Z7883" s="302"/>
      <c r="AA7883" s="302"/>
      <c r="AB7883" s="302"/>
      <c r="AC7883" s="302"/>
      <c r="AD7883" s="302"/>
      <c r="AE7883" s="302"/>
      <c r="AF7883" s="302"/>
      <c r="AG7883" s="319"/>
      <c r="AH7883" s="319"/>
      <c r="AI7883" s="319"/>
    </row>
    <row r="7884" spans="1:37" ht="62" x14ac:dyDescent="0.35">
      <c r="A7884" s="271">
        <f t="shared" si="123"/>
        <v>7883</v>
      </c>
      <c r="B7884" s="271">
        <v>7883</v>
      </c>
      <c r="C7884" s="302">
        <v>129084651</v>
      </c>
      <c r="D7884" s="302" t="s">
        <v>407</v>
      </c>
      <c r="E7884" s="302">
        <v>299215535</v>
      </c>
      <c r="F7884" s="272" t="s">
        <v>4595</v>
      </c>
      <c r="G7884" s="302">
        <v>136730307</v>
      </c>
      <c r="H7884" s="272" t="s">
        <v>15399</v>
      </c>
      <c r="K7884" s="272" t="s">
        <v>15400</v>
      </c>
      <c r="L7884" s="273" t="s">
        <v>1703</v>
      </c>
      <c r="M7884" s="274">
        <v>45112</v>
      </c>
      <c r="N7884" s="302">
        <v>126794793</v>
      </c>
      <c r="O7884" s="272" t="s">
        <v>15410</v>
      </c>
      <c r="R7884" s="272" t="s">
        <v>15411</v>
      </c>
      <c r="S7884" s="302" t="s">
        <v>15412</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275">
        <v>44980</v>
      </c>
      <c r="AJ7884" s="290" t="s">
        <v>15207</v>
      </c>
      <c r="AK7884" s="272" t="s">
        <v>15255</v>
      </c>
    </row>
    <row r="7885" spans="1:37" ht="31" x14ac:dyDescent="0.35">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c r="AG7886" s="319"/>
      <c r="AH7886" s="319"/>
      <c r="AI7886" s="319"/>
    </row>
    <row r="7887" spans="1:37" ht="62" x14ac:dyDescent="0.35">
      <c r="A7887" s="271">
        <f t="shared" si="123"/>
        <v>7886</v>
      </c>
      <c r="B7887" s="271">
        <v>7886</v>
      </c>
      <c r="C7887" s="302">
        <v>129084651</v>
      </c>
      <c r="D7887" s="302" t="s">
        <v>407</v>
      </c>
      <c r="E7887" s="302">
        <v>299215535</v>
      </c>
      <c r="F7887" s="272" t="s">
        <v>4595</v>
      </c>
      <c r="G7887" s="302">
        <v>136730307</v>
      </c>
      <c r="H7887" s="272" t="s">
        <v>15399</v>
      </c>
      <c r="K7887" s="272" t="s">
        <v>15400</v>
      </c>
      <c r="L7887" s="273" t="s">
        <v>1703</v>
      </c>
      <c r="M7887" s="274">
        <v>45112</v>
      </c>
      <c r="N7887" s="302">
        <v>218793117</v>
      </c>
      <c r="O7887" s="272" t="s">
        <v>15413</v>
      </c>
      <c r="R7887" s="272" t="s">
        <v>15414</v>
      </c>
      <c r="S7887" s="302" t="s">
        <v>15415</v>
      </c>
      <c r="T7887" s="302"/>
      <c r="U7887" s="302" t="s">
        <v>1188</v>
      </c>
      <c r="V7887" s="302">
        <v>1</v>
      </c>
      <c r="W7887" s="302">
        <v>244354126</v>
      </c>
      <c r="X7887" s="272" t="s">
        <v>15381</v>
      </c>
      <c r="Z7887" s="302" t="s">
        <v>1172</v>
      </c>
      <c r="AA7887" s="302" t="s">
        <v>1172</v>
      </c>
      <c r="AB7887" s="302"/>
      <c r="AC7887" s="302"/>
      <c r="AD7887" s="302" t="s">
        <v>360</v>
      </c>
      <c r="AE7887" s="302" t="s">
        <v>1172</v>
      </c>
      <c r="AF7887" s="302"/>
      <c r="AG7887" s="275">
        <v>44980</v>
      </c>
      <c r="AJ7887" s="290" t="s">
        <v>15207</v>
      </c>
      <c r="AK7887" s="272" t="s">
        <v>15255</v>
      </c>
    </row>
    <row r="7888" spans="1:37" ht="31" x14ac:dyDescent="0.35">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15382</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15383</v>
      </c>
      <c r="Z7889" s="302"/>
      <c r="AA7889" s="302"/>
      <c r="AB7889" s="302"/>
      <c r="AC7889" s="302"/>
      <c r="AD7889" s="302"/>
      <c r="AE7889" s="302"/>
      <c r="AF7889" s="302"/>
      <c r="AG7889" s="319"/>
      <c r="AH7889" s="319"/>
      <c r="AI7889" s="319"/>
    </row>
    <row r="7890" spans="1:37" ht="62" x14ac:dyDescent="0.35">
      <c r="A7890" s="271">
        <f t="shared" si="123"/>
        <v>7889</v>
      </c>
      <c r="B7890" s="271">
        <v>7889</v>
      </c>
      <c r="C7890" s="302">
        <v>129084651</v>
      </c>
      <c r="D7890" s="302" t="s">
        <v>407</v>
      </c>
      <c r="E7890" s="302">
        <v>299215535</v>
      </c>
      <c r="F7890" s="272" t="s">
        <v>4595</v>
      </c>
      <c r="G7890" s="302">
        <v>751358419</v>
      </c>
      <c r="H7890" s="272" t="s">
        <v>15416</v>
      </c>
      <c r="K7890" s="272" t="s">
        <v>15417</v>
      </c>
      <c r="L7890" s="273" t="s">
        <v>1703</v>
      </c>
      <c r="M7890" s="274">
        <v>45112</v>
      </c>
      <c r="N7890" s="302">
        <v>524096053</v>
      </c>
      <c r="O7890" s="272" t="s">
        <v>15418</v>
      </c>
      <c r="R7890" s="272" t="s">
        <v>15419</v>
      </c>
      <c r="S7890" s="302" t="s">
        <v>15420</v>
      </c>
      <c r="T7890" s="302"/>
      <c r="U7890" s="302" t="s">
        <v>1188</v>
      </c>
      <c r="V7890" s="302">
        <v>1</v>
      </c>
      <c r="W7890" s="302">
        <v>244354126</v>
      </c>
      <c r="X7890" s="272" t="s">
        <v>15381</v>
      </c>
      <c r="Z7890" s="302" t="s">
        <v>1172</v>
      </c>
      <c r="AA7890" s="302" t="s">
        <v>1172</v>
      </c>
      <c r="AB7890" s="302"/>
      <c r="AC7890" s="302"/>
      <c r="AD7890" s="302" t="s">
        <v>360</v>
      </c>
      <c r="AE7890" s="302" t="s">
        <v>1172</v>
      </c>
      <c r="AF7890" s="302"/>
      <c r="AG7890" s="275">
        <v>44980</v>
      </c>
      <c r="AJ7890" s="290" t="s">
        <v>15207</v>
      </c>
      <c r="AK7890" s="272" t="s">
        <v>15255</v>
      </c>
    </row>
    <row r="7891" spans="1:37" ht="31" x14ac:dyDescent="0.35">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15382</v>
      </c>
      <c r="Z7891" s="302"/>
      <c r="AA7891" s="302"/>
      <c r="AB7891" s="302"/>
      <c r="AC7891" s="302"/>
      <c r="AD7891" s="302"/>
      <c r="AE7891" s="302"/>
      <c r="AF7891" s="302"/>
      <c r="AG7891" s="319"/>
      <c r="AH7891" s="319"/>
      <c r="AI7891" s="319"/>
    </row>
    <row r="7892" spans="1:37" ht="46.5" x14ac:dyDescent="0.35">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15383</v>
      </c>
      <c r="Z7892" s="302"/>
      <c r="AA7892" s="302"/>
      <c r="AB7892" s="302"/>
      <c r="AC7892" s="302"/>
      <c r="AD7892" s="302"/>
      <c r="AE7892" s="302"/>
      <c r="AF7892" s="302"/>
    </row>
    <row r="7893" spans="1:37" ht="62" x14ac:dyDescent="0.35">
      <c r="A7893" s="271">
        <f t="shared" si="123"/>
        <v>7892</v>
      </c>
      <c r="B7893" s="271">
        <v>7892</v>
      </c>
      <c r="C7893" s="302">
        <v>129084651</v>
      </c>
      <c r="D7893" s="302" t="s">
        <v>407</v>
      </c>
      <c r="E7893" s="302">
        <v>299215535</v>
      </c>
      <c r="F7893" s="272" t="s">
        <v>4595</v>
      </c>
      <c r="G7893" s="302">
        <v>751358419</v>
      </c>
      <c r="H7893" s="272" t="s">
        <v>15416</v>
      </c>
      <c r="K7893" s="272" t="s">
        <v>15417</v>
      </c>
      <c r="L7893" s="273" t="s">
        <v>1703</v>
      </c>
      <c r="M7893" s="274">
        <v>45112</v>
      </c>
      <c r="N7893" s="302">
        <v>814101706</v>
      </c>
      <c r="O7893" s="272" t="s">
        <v>15421</v>
      </c>
      <c r="R7893" s="272" t="s">
        <v>15422</v>
      </c>
      <c r="S7893" s="302" t="s">
        <v>15423</v>
      </c>
      <c r="T7893" s="302"/>
      <c r="U7893" s="302" t="s">
        <v>1188</v>
      </c>
      <c r="V7893" s="302">
        <v>1</v>
      </c>
      <c r="W7893" s="302">
        <v>244354126</v>
      </c>
      <c r="X7893" s="272" t="s">
        <v>15381</v>
      </c>
      <c r="Z7893" s="302" t="s">
        <v>1172</v>
      </c>
      <c r="AA7893" s="302" t="s">
        <v>1172</v>
      </c>
      <c r="AB7893" s="302"/>
      <c r="AC7893" s="302"/>
      <c r="AD7893" s="302" t="s">
        <v>360</v>
      </c>
      <c r="AE7893" s="302" t="s">
        <v>1172</v>
      </c>
      <c r="AF7893" s="302"/>
      <c r="AG7893" s="275">
        <v>44980</v>
      </c>
      <c r="AJ7893" s="290" t="s">
        <v>15207</v>
      </c>
      <c r="AK7893" s="272" t="s">
        <v>15255</v>
      </c>
    </row>
    <row r="7894" spans="1:37" ht="31" x14ac:dyDescent="0.35">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15382</v>
      </c>
      <c r="Z7894" s="302"/>
      <c r="AA7894" s="302"/>
      <c r="AB7894" s="302"/>
      <c r="AC7894" s="302"/>
      <c r="AD7894" s="302"/>
      <c r="AE7894" s="302"/>
      <c r="AF7894" s="302"/>
      <c r="AG7894" s="319"/>
      <c r="AH7894" s="319"/>
      <c r="AI7894" s="319"/>
    </row>
    <row r="7895" spans="1:37" ht="46.5" x14ac:dyDescent="0.35">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15383</v>
      </c>
      <c r="Z7895" s="302"/>
      <c r="AA7895" s="302"/>
      <c r="AB7895" s="302"/>
      <c r="AC7895" s="302"/>
      <c r="AD7895" s="302"/>
      <c r="AE7895" s="302"/>
      <c r="AF7895" s="302"/>
    </row>
    <row r="7896" spans="1:37" ht="62" x14ac:dyDescent="0.35">
      <c r="A7896" s="271">
        <f t="shared" si="123"/>
        <v>7895</v>
      </c>
      <c r="B7896" s="271">
        <v>7895</v>
      </c>
      <c r="C7896" s="302">
        <v>129084651</v>
      </c>
      <c r="D7896" s="302" t="s">
        <v>407</v>
      </c>
      <c r="E7896" s="302">
        <v>299215535</v>
      </c>
      <c r="F7896" s="272" t="s">
        <v>4595</v>
      </c>
      <c r="G7896" s="302">
        <v>751358419</v>
      </c>
      <c r="H7896" s="272" t="s">
        <v>15416</v>
      </c>
      <c r="K7896" s="272" t="s">
        <v>15417</v>
      </c>
      <c r="L7896" s="273" t="s">
        <v>1703</v>
      </c>
      <c r="M7896" s="274">
        <v>45112</v>
      </c>
      <c r="N7896" s="302">
        <v>635026188</v>
      </c>
      <c r="O7896" s="272" t="s">
        <v>15424</v>
      </c>
      <c r="R7896" s="272" t="s">
        <v>15425</v>
      </c>
      <c r="S7896" s="302" t="s">
        <v>15426</v>
      </c>
      <c r="T7896" s="302"/>
      <c r="U7896" s="302" t="s">
        <v>1188</v>
      </c>
      <c r="V7896" s="302">
        <v>1</v>
      </c>
      <c r="W7896" s="302">
        <v>244354126</v>
      </c>
      <c r="X7896" s="272" t="s">
        <v>15381</v>
      </c>
      <c r="Z7896" s="302" t="s">
        <v>1172</v>
      </c>
      <c r="AA7896" s="302" t="s">
        <v>1172</v>
      </c>
      <c r="AD7896" s="272" t="s">
        <v>360</v>
      </c>
      <c r="AE7896" s="272" t="s">
        <v>1172</v>
      </c>
      <c r="AG7896" s="319">
        <v>44980</v>
      </c>
      <c r="AH7896" s="319"/>
      <c r="AI7896" s="319"/>
      <c r="AJ7896" s="290" t="s">
        <v>15207</v>
      </c>
      <c r="AK7896" s="272" t="s">
        <v>15255</v>
      </c>
    </row>
    <row r="7897" spans="1:37" ht="31" x14ac:dyDescent="0.35">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15382</v>
      </c>
      <c r="Z7897" s="302"/>
      <c r="AA7897" s="302"/>
      <c r="AG7897" s="319"/>
      <c r="AH7897" s="319"/>
      <c r="AI7897" s="319"/>
    </row>
    <row r="7898" spans="1:37" ht="46.5" x14ac:dyDescent="0.35">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15383</v>
      </c>
      <c r="Z7898" s="302"/>
      <c r="AA7898" s="302"/>
    </row>
    <row r="7899" spans="1:37" ht="62" x14ac:dyDescent="0.35">
      <c r="A7899" s="271">
        <f t="shared" si="123"/>
        <v>7898</v>
      </c>
      <c r="B7899" s="271">
        <v>7898</v>
      </c>
      <c r="C7899" s="302">
        <v>129084651</v>
      </c>
      <c r="D7899" s="302" t="s">
        <v>407</v>
      </c>
      <c r="E7899" s="302">
        <v>299215535</v>
      </c>
      <c r="F7899" s="272" t="s">
        <v>4595</v>
      </c>
      <c r="G7899" s="302">
        <v>751358419</v>
      </c>
      <c r="H7899" s="272" t="s">
        <v>15416</v>
      </c>
      <c r="K7899" s="272" t="s">
        <v>15417</v>
      </c>
      <c r="L7899" s="273" t="s">
        <v>1703</v>
      </c>
      <c r="M7899" s="274">
        <v>45112</v>
      </c>
      <c r="N7899" s="302">
        <v>238135048</v>
      </c>
      <c r="O7899" s="272" t="s">
        <v>15427</v>
      </c>
      <c r="R7899" s="272" t="s">
        <v>15428</v>
      </c>
      <c r="S7899" s="272" t="s">
        <v>15429</v>
      </c>
      <c r="T7899" s="302"/>
      <c r="U7899" s="302" t="s">
        <v>1188</v>
      </c>
      <c r="V7899" s="302">
        <v>1</v>
      </c>
      <c r="W7899" s="302">
        <v>244354126</v>
      </c>
      <c r="X7899" s="272" t="s">
        <v>15381</v>
      </c>
      <c r="Z7899" s="302" t="s">
        <v>1172</v>
      </c>
      <c r="AA7899" s="302" t="s">
        <v>1172</v>
      </c>
      <c r="AB7899" s="302"/>
      <c r="AC7899" s="302"/>
      <c r="AD7899" s="302" t="s">
        <v>360</v>
      </c>
      <c r="AE7899" s="302" t="s">
        <v>1172</v>
      </c>
      <c r="AF7899" s="302"/>
      <c r="AG7899" s="319">
        <v>44980</v>
      </c>
      <c r="AH7899" s="319"/>
      <c r="AI7899" s="319"/>
      <c r="AJ7899" s="290" t="s">
        <v>15207</v>
      </c>
      <c r="AK7899" s="272" t="s">
        <v>15255</v>
      </c>
    </row>
    <row r="7900" spans="1:37" ht="31" x14ac:dyDescent="0.35">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15382</v>
      </c>
      <c r="Z7900" s="302"/>
      <c r="AA7900" s="302"/>
      <c r="AB7900" s="302"/>
      <c r="AC7900" s="302"/>
      <c r="AD7900" s="302"/>
      <c r="AE7900" s="302"/>
      <c r="AF7900" s="302"/>
      <c r="AG7900" s="319"/>
      <c r="AH7900" s="319"/>
      <c r="AI7900" s="319"/>
    </row>
    <row r="7901" spans="1:37" ht="46.5" x14ac:dyDescent="0.35">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15383</v>
      </c>
      <c r="Z7901" s="302"/>
      <c r="AA7901" s="302"/>
      <c r="AB7901" s="302"/>
      <c r="AC7901" s="302"/>
      <c r="AD7901" s="302"/>
      <c r="AE7901" s="302"/>
      <c r="AF7901" s="302"/>
    </row>
    <row r="7902" spans="1:37" ht="62" x14ac:dyDescent="0.35">
      <c r="A7902" s="271">
        <f t="shared" si="123"/>
        <v>7901</v>
      </c>
      <c r="B7902" s="271">
        <v>7901</v>
      </c>
      <c r="C7902" s="302">
        <v>129084651</v>
      </c>
      <c r="D7902" s="302" t="s">
        <v>407</v>
      </c>
      <c r="E7902" s="302">
        <v>299215535</v>
      </c>
      <c r="F7902" s="272" t="s">
        <v>4595</v>
      </c>
      <c r="G7902" s="302">
        <v>751358419</v>
      </c>
      <c r="H7902" s="272" t="s">
        <v>15416</v>
      </c>
      <c r="K7902" s="272" t="s">
        <v>15417</v>
      </c>
      <c r="L7902" s="273" t="s">
        <v>1703</v>
      </c>
      <c r="M7902" s="274">
        <v>45112</v>
      </c>
      <c r="N7902" s="302">
        <v>632714520</v>
      </c>
      <c r="O7902" s="272" t="s">
        <v>15430</v>
      </c>
      <c r="R7902" s="272" t="s">
        <v>15431</v>
      </c>
      <c r="S7902" s="272" t="s">
        <v>15432</v>
      </c>
      <c r="T7902" s="302"/>
      <c r="U7902" s="302" t="s">
        <v>1188</v>
      </c>
      <c r="V7902" s="302">
        <v>1</v>
      </c>
      <c r="W7902" s="302">
        <v>244354126</v>
      </c>
      <c r="X7902" s="272" t="s">
        <v>15381</v>
      </c>
      <c r="Z7902" s="302" t="s">
        <v>1172</v>
      </c>
      <c r="AA7902" s="302" t="s">
        <v>1172</v>
      </c>
      <c r="AB7902" s="302"/>
      <c r="AC7902" s="302"/>
      <c r="AD7902" s="302" t="s">
        <v>360</v>
      </c>
      <c r="AE7902" s="302" t="s">
        <v>1172</v>
      </c>
      <c r="AF7902" s="302"/>
      <c r="AG7902" s="319">
        <v>44980</v>
      </c>
      <c r="AH7902" s="319"/>
      <c r="AI7902" s="319"/>
      <c r="AJ7902" s="290" t="s">
        <v>15207</v>
      </c>
      <c r="AK7902" s="272" t="s">
        <v>15255</v>
      </c>
    </row>
    <row r="7903" spans="1:37" ht="31" x14ac:dyDescent="0.35">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15382</v>
      </c>
      <c r="Z7903" s="302"/>
      <c r="AA7903" s="302"/>
      <c r="AB7903" s="302"/>
      <c r="AC7903" s="302"/>
      <c r="AD7903" s="302"/>
      <c r="AE7903" s="302"/>
      <c r="AF7903" s="302"/>
      <c r="AG7903" s="319"/>
      <c r="AH7903" s="319"/>
      <c r="AI7903" s="319"/>
    </row>
    <row r="7904" spans="1:37" ht="46.5" x14ac:dyDescent="0.35">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15383</v>
      </c>
      <c r="Z7904" s="302"/>
      <c r="AA7904" s="302"/>
      <c r="AB7904" s="302"/>
      <c r="AC7904" s="302"/>
      <c r="AD7904" s="302"/>
      <c r="AE7904" s="302"/>
      <c r="AF7904" s="302"/>
    </row>
    <row r="7905" spans="1:37" ht="77.5" x14ac:dyDescent="0.35">
      <c r="A7905" s="271">
        <f t="shared" si="123"/>
        <v>7904</v>
      </c>
      <c r="B7905" s="271">
        <v>7904</v>
      </c>
      <c r="C7905" s="302">
        <v>129084651</v>
      </c>
      <c r="D7905" s="302" t="s">
        <v>407</v>
      </c>
      <c r="E7905" s="302">
        <v>299215535</v>
      </c>
      <c r="F7905" s="272" t="s">
        <v>4595</v>
      </c>
      <c r="G7905" s="302">
        <v>110872086</v>
      </c>
      <c r="H7905" s="272" t="s">
        <v>15433</v>
      </c>
      <c r="K7905" s="272" t="s">
        <v>15434</v>
      </c>
      <c r="L7905" s="273" t="s">
        <v>1703</v>
      </c>
      <c r="M7905" s="274">
        <v>45112</v>
      </c>
      <c r="N7905" s="302">
        <v>110872086</v>
      </c>
      <c r="O7905" s="272" t="s">
        <v>15433</v>
      </c>
      <c r="R7905" s="272" t="s">
        <v>15435</v>
      </c>
      <c r="S7905" s="272" t="s">
        <v>15434</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15255</v>
      </c>
    </row>
    <row r="7906" spans="1:37" ht="15.5" x14ac:dyDescent="0.35">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15436</v>
      </c>
      <c r="Z7906" s="302"/>
      <c r="AA7906" s="302"/>
      <c r="AB7906" s="302"/>
      <c r="AC7906" s="302"/>
      <c r="AD7906" s="302"/>
      <c r="AE7906" s="302"/>
      <c r="AF7906" s="302"/>
      <c r="AG7906" s="319"/>
      <c r="AH7906" s="319"/>
      <c r="AI7906" s="319"/>
    </row>
    <row r="7907" spans="1:37" ht="77.5" x14ac:dyDescent="0.35">
      <c r="A7907" s="271">
        <f t="shared" si="123"/>
        <v>7906</v>
      </c>
      <c r="B7907" s="271">
        <v>7906</v>
      </c>
      <c r="C7907" s="302">
        <v>129084651</v>
      </c>
      <c r="D7907" s="302" t="s">
        <v>407</v>
      </c>
      <c r="E7907" s="302">
        <v>299215535</v>
      </c>
      <c r="F7907" s="272" t="s">
        <v>4595</v>
      </c>
      <c r="G7907" s="302">
        <v>110872086</v>
      </c>
      <c r="H7907" s="272" t="s">
        <v>15433</v>
      </c>
      <c r="K7907" s="272" t="s">
        <v>15434</v>
      </c>
      <c r="L7907" s="273" t="s">
        <v>1703</v>
      </c>
      <c r="M7907" s="274">
        <v>45112</v>
      </c>
      <c r="N7907" s="302">
        <v>637540387</v>
      </c>
      <c r="O7907" s="272" t="s">
        <v>15437</v>
      </c>
      <c r="R7907" s="272" t="s">
        <v>15438</v>
      </c>
      <c r="S7907" s="302" t="s">
        <v>15439</v>
      </c>
      <c r="T7907" s="302"/>
      <c r="U7907" s="302" t="s">
        <v>1168</v>
      </c>
      <c r="V7907" s="302">
        <v>300</v>
      </c>
      <c r="W7907" s="302"/>
      <c r="X7907" s="272" t="s">
        <v>1170</v>
      </c>
      <c r="Z7907" s="302" t="s">
        <v>1172</v>
      </c>
      <c r="AA7907" s="302" t="s">
        <v>1172</v>
      </c>
      <c r="AB7907" s="302" t="s">
        <v>15440</v>
      </c>
      <c r="AC7907" s="302"/>
      <c r="AD7907" s="302" t="s">
        <v>360</v>
      </c>
      <c r="AE7907" s="302" t="s">
        <v>1172</v>
      </c>
      <c r="AF7907" s="302"/>
      <c r="AG7907" s="275">
        <v>44980</v>
      </c>
      <c r="AJ7907" s="290" t="s">
        <v>5400</v>
      </c>
      <c r="AK7907" s="272" t="s">
        <v>15255</v>
      </c>
    </row>
    <row r="7908" spans="1:37" ht="62" x14ac:dyDescent="0.35">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15441</v>
      </c>
      <c r="R7908" s="272" t="s">
        <v>15442</v>
      </c>
      <c r="S7908" s="272" t="s">
        <v>15443</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15255</v>
      </c>
    </row>
    <row r="7909" spans="1:37" ht="15.5" x14ac:dyDescent="0.35">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15444</v>
      </c>
      <c r="K7910" s="272" t="s">
        <v>15445</v>
      </c>
      <c r="L7910" s="273" t="s">
        <v>1703</v>
      </c>
      <c r="M7910" s="274">
        <v>45112</v>
      </c>
      <c r="N7910" s="302">
        <v>374567479</v>
      </c>
      <c r="O7910" s="272" t="s">
        <v>15446</v>
      </c>
      <c r="R7910" s="272" t="s">
        <v>15447</v>
      </c>
      <c r="S7910" s="302" t="s">
        <v>15448</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ht="15.5"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15444</v>
      </c>
      <c r="K7913" s="272" t="s">
        <v>15445</v>
      </c>
      <c r="L7913" s="273" t="s">
        <v>1703</v>
      </c>
      <c r="M7913" s="274">
        <v>45112</v>
      </c>
      <c r="N7913" s="302">
        <v>966214244</v>
      </c>
      <c r="O7913" s="272" t="s">
        <v>15451</v>
      </c>
      <c r="R7913" s="272" t="s">
        <v>15452</v>
      </c>
      <c r="S7913" s="302" t="s">
        <v>15453</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15207</v>
      </c>
      <c r="AK7913" s="272" t="s">
        <v>15255</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15449</v>
      </c>
      <c r="Z7914" s="302"/>
      <c r="AA7914" s="302"/>
      <c r="AB7914" s="302"/>
      <c r="AC7914" s="302"/>
      <c r="AD7914" s="302"/>
      <c r="AE7914" s="302"/>
      <c r="AF7914" s="302"/>
      <c r="AG7914" s="319"/>
      <c r="AH7914" s="319"/>
      <c r="AI7914" s="319"/>
    </row>
    <row r="7915" spans="1:37" ht="15.5"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46.5" x14ac:dyDescent="0.35">
      <c r="A7916" s="271">
        <f t="shared" si="123"/>
        <v>7915</v>
      </c>
      <c r="B7916" s="271">
        <v>7915</v>
      </c>
      <c r="C7916" s="302">
        <v>129084651</v>
      </c>
      <c r="D7916" s="302" t="s">
        <v>407</v>
      </c>
      <c r="E7916" s="302">
        <v>299215535</v>
      </c>
      <c r="F7916" s="272" t="s">
        <v>4595</v>
      </c>
      <c r="G7916" s="302">
        <v>114280729</v>
      </c>
      <c r="H7916" s="272" t="s">
        <v>15444</v>
      </c>
      <c r="K7916" s="272" t="s">
        <v>15445</v>
      </c>
      <c r="L7916" s="273" t="s">
        <v>1703</v>
      </c>
      <c r="M7916" s="274">
        <v>45112</v>
      </c>
      <c r="N7916" s="302">
        <v>109223043</v>
      </c>
      <c r="O7916" s="272" t="s">
        <v>15454</v>
      </c>
      <c r="R7916" s="272" t="s">
        <v>15455</v>
      </c>
      <c r="S7916" s="302" t="s">
        <v>15456</v>
      </c>
      <c r="T7916" s="302"/>
      <c r="U7916" s="302" t="s">
        <v>1188</v>
      </c>
      <c r="V7916" s="302">
        <v>1</v>
      </c>
      <c r="W7916" s="302">
        <v>232063618</v>
      </c>
      <c r="X7916" s="272" t="s">
        <v>13803</v>
      </c>
      <c r="Z7916" s="302" t="s">
        <v>1172</v>
      </c>
      <c r="AA7916" s="302" t="s">
        <v>1172</v>
      </c>
      <c r="AB7916" s="302"/>
      <c r="AC7916" s="302"/>
      <c r="AD7916" s="302" t="s">
        <v>360</v>
      </c>
      <c r="AE7916" s="302" t="s">
        <v>1172</v>
      </c>
      <c r="AF7916" s="302"/>
      <c r="AG7916" s="275">
        <v>44980</v>
      </c>
      <c r="AJ7916" s="290" t="s">
        <v>15207</v>
      </c>
      <c r="AK7916" s="272" t="s">
        <v>15255</v>
      </c>
    </row>
    <row r="7917" spans="1:37" ht="31" x14ac:dyDescent="0.35">
      <c r="A7917" s="271">
        <f t="shared" si="123"/>
        <v>7916</v>
      </c>
      <c r="B7917" s="271">
        <v>7916</v>
      </c>
      <c r="C7917" s="302"/>
      <c r="D7917" s="302"/>
      <c r="E7917" s="302"/>
      <c r="G7917" s="302"/>
      <c r="L7917" s="273" t="s">
        <v>1703</v>
      </c>
      <c r="M7917" s="274">
        <v>45112</v>
      </c>
      <c r="N7917" s="302"/>
      <c r="T7917" s="302"/>
      <c r="U7917" s="302"/>
      <c r="V7917" s="302"/>
      <c r="W7917" s="302">
        <v>948148236</v>
      </c>
      <c r="X7917" s="272" t="s">
        <v>15449</v>
      </c>
      <c r="Z7917" s="302"/>
      <c r="AA7917" s="302"/>
      <c r="AB7917" s="302"/>
      <c r="AC7917" s="302"/>
      <c r="AD7917" s="302"/>
      <c r="AE7917" s="302"/>
      <c r="AF7917" s="302"/>
      <c r="AG7917" s="319"/>
      <c r="AH7917" s="319"/>
      <c r="AI7917" s="319"/>
    </row>
    <row r="7918" spans="1:37" ht="15.5"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15444</v>
      </c>
      <c r="K7919" s="272" t="s">
        <v>15445</v>
      </c>
      <c r="L7919" s="273" t="s">
        <v>1703</v>
      </c>
      <c r="M7919" s="274">
        <v>45112</v>
      </c>
      <c r="N7919" s="302">
        <v>368669706</v>
      </c>
      <c r="O7919" s="272" t="s">
        <v>15457</v>
      </c>
      <c r="R7919" s="272" t="s">
        <v>15458</v>
      </c>
      <c r="S7919" s="302" t="s">
        <v>15459</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31" x14ac:dyDescent="0.35">
      <c r="A7920" s="271">
        <f t="shared" si="123"/>
        <v>7919</v>
      </c>
      <c r="B7920" s="271">
        <v>7919</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ht="15.5"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46.5" x14ac:dyDescent="0.35">
      <c r="A7922" s="271">
        <f t="shared" si="123"/>
        <v>7921</v>
      </c>
      <c r="B7922" s="271">
        <v>7921</v>
      </c>
      <c r="C7922" s="302">
        <v>129084651</v>
      </c>
      <c r="D7922" s="302" t="s">
        <v>407</v>
      </c>
      <c r="E7922" s="302">
        <v>299215535</v>
      </c>
      <c r="F7922" s="272" t="s">
        <v>4595</v>
      </c>
      <c r="G7922" s="302">
        <v>114280729</v>
      </c>
      <c r="H7922" s="272" t="s">
        <v>15444</v>
      </c>
      <c r="K7922" s="272" t="s">
        <v>15445</v>
      </c>
      <c r="L7922" s="273" t="s">
        <v>1703</v>
      </c>
      <c r="M7922" s="274">
        <v>45112</v>
      </c>
      <c r="N7922" s="302">
        <v>605818246</v>
      </c>
      <c r="O7922" s="272" t="s">
        <v>15460</v>
      </c>
      <c r="R7922" s="272" t="s">
        <v>15461</v>
      </c>
      <c r="S7922" s="302" t="s">
        <v>15462</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31" x14ac:dyDescent="0.35">
      <c r="A7923" s="271">
        <f t="shared" si="123"/>
        <v>7922</v>
      </c>
      <c r="B7923" s="271">
        <v>7922</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ht="15.5"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46.5" x14ac:dyDescent="0.35">
      <c r="A7925" s="271">
        <f t="shared" si="123"/>
        <v>7924</v>
      </c>
      <c r="B7925" s="271">
        <v>7924</v>
      </c>
      <c r="C7925" s="302">
        <v>129084651</v>
      </c>
      <c r="D7925" s="302" t="s">
        <v>407</v>
      </c>
      <c r="E7925" s="302">
        <v>299215535</v>
      </c>
      <c r="F7925" s="272" t="s">
        <v>4595</v>
      </c>
      <c r="G7925" s="302">
        <v>114280729</v>
      </c>
      <c r="H7925" s="272" t="s">
        <v>15444</v>
      </c>
      <c r="K7925" s="272" t="s">
        <v>15445</v>
      </c>
      <c r="L7925" s="273" t="s">
        <v>1703</v>
      </c>
      <c r="M7925" s="274">
        <v>45112</v>
      </c>
      <c r="N7925" s="302">
        <v>790860504</v>
      </c>
      <c r="O7925" s="272" t="s">
        <v>15463</v>
      </c>
      <c r="R7925" s="272" t="s">
        <v>15464</v>
      </c>
      <c r="S7925" s="302" t="s">
        <v>15465</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31" x14ac:dyDescent="0.35">
      <c r="A7926" s="271">
        <f t="shared" si="123"/>
        <v>7925</v>
      </c>
      <c r="B7926" s="271">
        <v>7925</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ht="15.5"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46.5" x14ac:dyDescent="0.35">
      <c r="A7928" s="271">
        <f t="shared" si="123"/>
        <v>7927</v>
      </c>
      <c r="B7928" s="271">
        <v>7927</v>
      </c>
      <c r="C7928" s="302">
        <v>129084651</v>
      </c>
      <c r="D7928" s="302" t="s">
        <v>407</v>
      </c>
      <c r="E7928" s="302">
        <v>299215535</v>
      </c>
      <c r="F7928" s="272" t="s">
        <v>4595</v>
      </c>
      <c r="G7928" s="302">
        <v>114280729</v>
      </c>
      <c r="H7928" s="272" t="s">
        <v>15444</v>
      </c>
      <c r="K7928" s="272" t="s">
        <v>15445</v>
      </c>
      <c r="L7928" s="273" t="s">
        <v>1703</v>
      </c>
      <c r="M7928" s="274">
        <v>45112</v>
      </c>
      <c r="N7928" s="302">
        <v>336856410</v>
      </c>
      <c r="O7928" s="272" t="s">
        <v>15466</v>
      </c>
      <c r="R7928" s="272" t="s">
        <v>15467</v>
      </c>
      <c r="S7928" s="302" t="s">
        <v>15468</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31" x14ac:dyDescent="0.35">
      <c r="A7929" s="271">
        <f t="shared" si="123"/>
        <v>7928</v>
      </c>
      <c r="B7929" s="271">
        <v>7928</v>
      </c>
      <c r="C7929" s="302"/>
      <c r="D7929" s="302"/>
      <c r="E7929" s="302"/>
      <c r="G7929" s="302"/>
      <c r="L7929" s="273" t="s">
        <v>1703</v>
      </c>
      <c r="M7929" s="274">
        <v>45112</v>
      </c>
      <c r="N7929" s="302"/>
      <c r="T7929" s="302"/>
      <c r="U7929" s="302"/>
      <c r="V7929" s="302"/>
      <c r="W7929" s="302">
        <v>948148236</v>
      </c>
      <c r="X7929" s="272" t="s">
        <v>15449</v>
      </c>
      <c r="Z7929" s="302"/>
      <c r="AA7929" s="302"/>
      <c r="AB7929" s="302"/>
      <c r="AC7929" s="302"/>
      <c r="AD7929" s="302"/>
      <c r="AE7929" s="302"/>
      <c r="AF7929" s="302"/>
      <c r="AG7929" s="319"/>
      <c r="AH7929" s="319"/>
      <c r="AI7929" s="319"/>
    </row>
    <row r="7930" spans="1:37" ht="15.5"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46.5" x14ac:dyDescent="0.35">
      <c r="A7931" s="271">
        <f t="shared" si="123"/>
        <v>7930</v>
      </c>
      <c r="B7931" s="271">
        <v>7930</v>
      </c>
      <c r="C7931" s="302">
        <v>129084651</v>
      </c>
      <c r="D7931" s="302" t="s">
        <v>407</v>
      </c>
      <c r="E7931" s="302">
        <v>299215535</v>
      </c>
      <c r="F7931" s="272" t="s">
        <v>4595</v>
      </c>
      <c r="G7931" s="302">
        <v>114280729</v>
      </c>
      <c r="H7931" s="272" t="s">
        <v>15444</v>
      </c>
      <c r="K7931" s="272" t="s">
        <v>15445</v>
      </c>
      <c r="L7931" s="273" t="s">
        <v>1703</v>
      </c>
      <c r="M7931" s="274">
        <v>45112</v>
      </c>
      <c r="N7931" s="302">
        <v>518602598</v>
      </c>
      <c r="O7931" s="272" t="s">
        <v>15469</v>
      </c>
      <c r="R7931" s="272" t="s">
        <v>15470</v>
      </c>
      <c r="S7931" s="302" t="s">
        <v>15471</v>
      </c>
      <c r="T7931" s="302"/>
      <c r="U7931" s="302" t="s">
        <v>1188</v>
      </c>
      <c r="V7931" s="302">
        <v>1</v>
      </c>
      <c r="W7931" s="302">
        <v>232063618</v>
      </c>
      <c r="X7931" s="272" t="s">
        <v>13803</v>
      </c>
      <c r="Z7931" s="302"/>
      <c r="AA7931" s="302" t="s">
        <v>1172</v>
      </c>
      <c r="AB7931" s="302"/>
      <c r="AC7931" s="302"/>
      <c r="AD7931" s="302" t="s">
        <v>360</v>
      </c>
      <c r="AE7931" s="302" t="s">
        <v>1172</v>
      </c>
      <c r="AF7931" s="302"/>
      <c r="AG7931" s="275">
        <v>44980</v>
      </c>
      <c r="AJ7931" s="290" t="s">
        <v>15207</v>
      </c>
      <c r="AK7931" s="272" t="s">
        <v>15255</v>
      </c>
    </row>
    <row r="7932" spans="1:37" ht="31" x14ac:dyDescent="0.35">
      <c r="A7932" s="271">
        <f t="shared" si="123"/>
        <v>7931</v>
      </c>
      <c r="B7932" s="271">
        <v>7931</v>
      </c>
      <c r="C7932" s="302"/>
      <c r="D7932" s="302"/>
      <c r="E7932" s="302"/>
      <c r="G7932" s="302"/>
      <c r="L7932" s="273" t="s">
        <v>1703</v>
      </c>
      <c r="M7932" s="274">
        <v>45112</v>
      </c>
      <c r="N7932" s="302"/>
      <c r="T7932" s="302"/>
      <c r="U7932" s="302"/>
      <c r="V7932" s="302"/>
      <c r="W7932" s="302">
        <v>948148236</v>
      </c>
      <c r="X7932" s="272" t="s">
        <v>15449</v>
      </c>
      <c r="Z7932" s="302" t="s">
        <v>1172</v>
      </c>
      <c r="AA7932" s="302"/>
      <c r="AB7932" s="302"/>
      <c r="AC7932" s="302"/>
      <c r="AD7932" s="302"/>
      <c r="AE7932" s="302"/>
      <c r="AF7932" s="302"/>
      <c r="AG7932" s="319"/>
      <c r="AH7932" s="319"/>
      <c r="AI7932" s="319"/>
    </row>
    <row r="7933" spans="1:37" ht="15.5" x14ac:dyDescent="0.35">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c r="AG7933" s="319"/>
      <c r="AH7933" s="319"/>
      <c r="AI7933" s="319"/>
    </row>
    <row r="7934" spans="1:37" ht="46.5" x14ac:dyDescent="0.35">
      <c r="A7934" s="271">
        <f t="shared" si="123"/>
        <v>7933</v>
      </c>
      <c r="B7934" s="271">
        <v>7933</v>
      </c>
      <c r="C7934" s="302">
        <v>129084651</v>
      </c>
      <c r="D7934" s="302" t="s">
        <v>407</v>
      </c>
      <c r="E7934" s="302">
        <v>299215535</v>
      </c>
      <c r="F7934" s="272" t="s">
        <v>4595</v>
      </c>
      <c r="G7934" s="302">
        <v>114280729</v>
      </c>
      <c r="H7934" s="272" t="s">
        <v>15444</v>
      </c>
      <c r="K7934" s="272" t="s">
        <v>15445</v>
      </c>
      <c r="L7934" s="273" t="s">
        <v>1703</v>
      </c>
      <c r="M7934" s="274">
        <v>45112</v>
      </c>
      <c r="N7934" s="302">
        <v>770190369</v>
      </c>
      <c r="O7934" s="272" t="s">
        <v>15472</v>
      </c>
      <c r="R7934" s="272" t="s">
        <v>15473</v>
      </c>
      <c r="S7934" s="302" t="s">
        <v>15474</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15207</v>
      </c>
      <c r="AK7934" s="272" t="s">
        <v>15255</v>
      </c>
    </row>
    <row r="7935" spans="1:37" ht="31" x14ac:dyDescent="0.35">
      <c r="A7935" s="271">
        <f t="shared" si="123"/>
        <v>7934</v>
      </c>
      <c r="B7935" s="271">
        <v>7934</v>
      </c>
      <c r="C7935" s="302"/>
      <c r="D7935" s="302"/>
      <c r="E7935" s="302"/>
      <c r="G7935" s="302"/>
      <c r="L7935" s="273" t="s">
        <v>1703</v>
      </c>
      <c r="M7935" s="274">
        <v>45112</v>
      </c>
      <c r="N7935" s="302"/>
      <c r="T7935" s="302"/>
      <c r="U7935" s="302"/>
      <c r="V7935" s="302"/>
      <c r="W7935" s="302">
        <v>948148236</v>
      </c>
      <c r="X7935" s="272" t="s">
        <v>15449</v>
      </c>
      <c r="Z7935" s="302"/>
      <c r="AA7935" s="302"/>
      <c r="AB7935" s="302"/>
      <c r="AC7935" s="302"/>
      <c r="AD7935" s="302"/>
      <c r="AE7935" s="302"/>
      <c r="AF7935" s="302"/>
      <c r="AG7935" s="319"/>
      <c r="AH7935" s="319"/>
      <c r="AI7935" s="319"/>
    </row>
    <row r="7936" spans="1:37" ht="15.5" x14ac:dyDescent="0.35">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c r="AG7936" s="319"/>
      <c r="AH7936" s="319"/>
      <c r="AI7936" s="319"/>
    </row>
    <row r="7937" spans="1:37" ht="46.5" x14ac:dyDescent="0.35">
      <c r="A7937" s="271">
        <f t="shared" si="123"/>
        <v>7936</v>
      </c>
      <c r="B7937" s="271">
        <v>7936</v>
      </c>
      <c r="C7937" s="302">
        <v>129084651</v>
      </c>
      <c r="D7937" s="302" t="s">
        <v>407</v>
      </c>
      <c r="E7937" s="302">
        <v>299215535</v>
      </c>
      <c r="F7937" s="272" t="s">
        <v>4595</v>
      </c>
      <c r="G7937" s="302">
        <v>114280729</v>
      </c>
      <c r="H7937" s="272" t="s">
        <v>15444</v>
      </c>
      <c r="K7937" s="272" t="s">
        <v>15445</v>
      </c>
      <c r="L7937" s="273" t="s">
        <v>1703</v>
      </c>
      <c r="M7937" s="274">
        <v>45112</v>
      </c>
      <c r="N7937" s="302">
        <v>994153376</v>
      </c>
      <c r="O7937" s="272" t="s">
        <v>15475</v>
      </c>
      <c r="R7937" s="272" t="s">
        <v>15476</v>
      </c>
      <c r="S7937" s="302" t="s">
        <v>15477</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275">
        <v>44980</v>
      </c>
      <c r="AJ7937" s="290" t="s">
        <v>15207</v>
      </c>
      <c r="AK7937" s="272" t="s">
        <v>15255</v>
      </c>
    </row>
    <row r="7938" spans="1:37" ht="31" x14ac:dyDescent="0.35">
      <c r="A7938" s="271">
        <f t="shared" si="123"/>
        <v>7937</v>
      </c>
      <c r="B7938" s="271">
        <v>7937</v>
      </c>
      <c r="C7938" s="302"/>
      <c r="D7938" s="302"/>
      <c r="E7938" s="302"/>
      <c r="G7938" s="302"/>
      <c r="L7938" s="273" t="s">
        <v>1703</v>
      </c>
      <c r="M7938" s="274">
        <v>45112</v>
      </c>
      <c r="N7938" s="302"/>
      <c r="T7938" s="302"/>
      <c r="U7938" s="302"/>
      <c r="V7938" s="302"/>
      <c r="W7938" s="302">
        <v>948148236</v>
      </c>
      <c r="X7938" s="272" t="s">
        <v>15449</v>
      </c>
      <c r="Z7938" s="302"/>
      <c r="AA7938" s="302"/>
      <c r="AB7938" s="302"/>
      <c r="AC7938" s="302"/>
      <c r="AD7938" s="302"/>
      <c r="AE7938" s="302"/>
      <c r="AF7938" s="302"/>
      <c r="AG7938" s="319"/>
      <c r="AH7938" s="319"/>
      <c r="AI7938" s="319"/>
    </row>
    <row r="7939" spans="1:37" ht="15.5"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c r="AG7939" s="319"/>
      <c r="AH7939" s="319"/>
      <c r="AI7939" s="319"/>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15444</v>
      </c>
      <c r="K7940" s="272" t="s">
        <v>15445</v>
      </c>
      <c r="L7940" s="273" t="s">
        <v>1703</v>
      </c>
      <c r="M7940" s="274">
        <v>45112</v>
      </c>
      <c r="N7940" s="302">
        <v>481587023</v>
      </c>
      <c r="O7940" s="272" t="s">
        <v>15478</v>
      </c>
      <c r="R7940" s="272" t="s">
        <v>15479</v>
      </c>
      <c r="S7940" s="302" t="s">
        <v>15480</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275">
        <v>44980</v>
      </c>
      <c r="AJ7940" s="290" t="s">
        <v>15207</v>
      </c>
      <c r="AK7940" s="272" t="s">
        <v>15255</v>
      </c>
    </row>
    <row r="7941" spans="1:37" ht="31" x14ac:dyDescent="0.35">
      <c r="A7941" s="271">
        <f t="shared" si="124"/>
        <v>7940</v>
      </c>
      <c r="B7941" s="271">
        <v>7940</v>
      </c>
      <c r="C7941" s="302"/>
      <c r="D7941" s="302"/>
      <c r="E7941" s="302"/>
      <c r="G7941" s="302"/>
      <c r="L7941" s="273" t="s">
        <v>1703</v>
      </c>
      <c r="M7941" s="274">
        <v>45112</v>
      </c>
      <c r="N7941" s="302"/>
      <c r="T7941" s="302"/>
      <c r="U7941" s="302"/>
      <c r="V7941" s="302"/>
      <c r="W7941" s="302">
        <v>948148236</v>
      </c>
      <c r="X7941" s="272" t="s">
        <v>15449</v>
      </c>
      <c r="Z7941" s="302"/>
      <c r="AA7941" s="302"/>
      <c r="AB7941" s="302"/>
      <c r="AC7941" s="302"/>
      <c r="AD7941" s="302"/>
      <c r="AE7941" s="302"/>
      <c r="AF7941" s="302"/>
      <c r="AG7941" s="319"/>
      <c r="AH7941" s="319"/>
      <c r="AI7941" s="319"/>
    </row>
    <row r="7942" spans="1:37" ht="15.5"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c r="AG7942" s="319"/>
      <c r="AH7942" s="319"/>
      <c r="AI7942" s="319"/>
    </row>
    <row r="7943" spans="1:37" ht="46.5" x14ac:dyDescent="0.35">
      <c r="A7943" s="271">
        <f t="shared" si="124"/>
        <v>7942</v>
      </c>
      <c r="B7943" s="271">
        <v>7942</v>
      </c>
      <c r="C7943" s="302">
        <v>129084651</v>
      </c>
      <c r="D7943" s="302" t="s">
        <v>407</v>
      </c>
      <c r="E7943" s="302">
        <v>299215535</v>
      </c>
      <c r="F7943" s="272" t="s">
        <v>4595</v>
      </c>
      <c r="G7943" s="302">
        <v>114280729</v>
      </c>
      <c r="H7943" s="272" t="s">
        <v>15444</v>
      </c>
      <c r="K7943" s="272" t="s">
        <v>15445</v>
      </c>
      <c r="L7943" s="273" t="s">
        <v>1703</v>
      </c>
      <c r="M7943" s="274">
        <v>45112</v>
      </c>
      <c r="N7943" s="302">
        <v>590361055</v>
      </c>
      <c r="O7943" s="272" t="s">
        <v>15481</v>
      </c>
      <c r="R7943" s="272" t="s">
        <v>15482</v>
      </c>
      <c r="S7943" s="302" t="s">
        <v>15483</v>
      </c>
      <c r="T7943" s="302"/>
      <c r="U7943" s="302" t="s">
        <v>1188</v>
      </c>
      <c r="V7943" s="302">
        <v>1</v>
      </c>
      <c r="W7943" s="302">
        <v>232063618</v>
      </c>
      <c r="X7943" s="272" t="s">
        <v>13803</v>
      </c>
      <c r="Z7943" s="302" t="s">
        <v>1172</v>
      </c>
      <c r="AA7943" s="302" t="s">
        <v>1172</v>
      </c>
      <c r="AB7943" s="302"/>
      <c r="AC7943" s="302"/>
      <c r="AD7943" s="302" t="s">
        <v>360</v>
      </c>
      <c r="AE7943" s="302" t="s">
        <v>1172</v>
      </c>
      <c r="AF7943" s="302"/>
      <c r="AG7943" s="275">
        <v>44980</v>
      </c>
      <c r="AJ7943" s="290" t="s">
        <v>15207</v>
      </c>
      <c r="AK7943" s="272" t="s">
        <v>15255</v>
      </c>
    </row>
    <row r="7944" spans="1:37" ht="31" x14ac:dyDescent="0.35">
      <c r="A7944" s="271">
        <f t="shared" si="124"/>
        <v>7943</v>
      </c>
      <c r="B7944" s="271">
        <v>7943</v>
      </c>
      <c r="C7944" s="302"/>
      <c r="D7944" s="302"/>
      <c r="E7944" s="302"/>
      <c r="G7944" s="302"/>
      <c r="L7944" s="273" t="s">
        <v>1703</v>
      </c>
      <c r="M7944" s="274">
        <v>45112</v>
      </c>
      <c r="N7944" s="302"/>
      <c r="T7944" s="302"/>
      <c r="U7944" s="302"/>
      <c r="V7944" s="302"/>
      <c r="W7944" s="302">
        <v>948148236</v>
      </c>
      <c r="X7944" s="272" t="s">
        <v>15449</v>
      </c>
      <c r="Z7944" s="302"/>
      <c r="AA7944" s="302"/>
      <c r="AB7944" s="302"/>
      <c r="AC7944" s="302"/>
      <c r="AD7944" s="302"/>
      <c r="AE7944" s="302"/>
      <c r="AF7944" s="302"/>
      <c r="AG7944" s="319"/>
      <c r="AH7944" s="319"/>
      <c r="AI7944" s="319"/>
    </row>
    <row r="7945" spans="1:37" ht="15.5"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15450</v>
      </c>
      <c r="Z7945" s="302"/>
      <c r="AA7945" s="302"/>
      <c r="AB7945" s="302"/>
      <c r="AC7945" s="302"/>
      <c r="AD7945" s="302"/>
      <c r="AE7945" s="302"/>
      <c r="AF7945" s="302"/>
      <c r="AG7945" s="319"/>
      <c r="AH7945" s="319"/>
      <c r="AI7945" s="319"/>
    </row>
    <row r="7946" spans="1:37" ht="62" x14ac:dyDescent="0.35">
      <c r="A7946" s="271">
        <f t="shared" si="124"/>
        <v>7945</v>
      </c>
      <c r="B7946" s="271">
        <v>7945</v>
      </c>
      <c r="C7946" s="302">
        <v>129084651</v>
      </c>
      <c r="D7946" s="302" t="s">
        <v>407</v>
      </c>
      <c r="E7946" s="302">
        <v>299215535</v>
      </c>
      <c r="F7946" s="272" t="s">
        <v>4595</v>
      </c>
      <c r="G7946" s="302">
        <v>114280729</v>
      </c>
      <c r="H7946" s="272" t="s">
        <v>15444</v>
      </c>
      <c r="K7946" s="272" t="s">
        <v>15445</v>
      </c>
      <c r="L7946" s="273" t="s">
        <v>1703</v>
      </c>
      <c r="M7946" s="274">
        <v>45112</v>
      </c>
      <c r="N7946" s="302">
        <v>108389123</v>
      </c>
      <c r="O7946" s="272" t="s">
        <v>15484</v>
      </c>
      <c r="R7946" s="272" t="s">
        <v>15485</v>
      </c>
      <c r="S7946" s="302" t="s">
        <v>15486</v>
      </c>
      <c r="T7946" s="302"/>
      <c r="U7946" s="302" t="s">
        <v>1188</v>
      </c>
      <c r="V7946" s="302">
        <v>1</v>
      </c>
      <c r="W7946" s="302">
        <v>232063618</v>
      </c>
      <c r="X7946" s="272" t="s">
        <v>13803</v>
      </c>
      <c r="Z7946" s="302" t="s">
        <v>1172</v>
      </c>
      <c r="AA7946" s="302" t="s">
        <v>1172</v>
      </c>
      <c r="AB7946" s="302"/>
      <c r="AC7946" s="302"/>
      <c r="AD7946" s="302" t="s">
        <v>360</v>
      </c>
      <c r="AE7946" s="302" t="s">
        <v>1172</v>
      </c>
      <c r="AF7946" s="302"/>
      <c r="AG7946" s="275">
        <v>44980</v>
      </c>
      <c r="AJ7946" s="290" t="s">
        <v>15207</v>
      </c>
      <c r="AK7946" s="272" t="s">
        <v>15255</v>
      </c>
    </row>
    <row r="7947" spans="1:37" ht="31" x14ac:dyDescent="0.35">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15449</v>
      </c>
      <c r="Z7947" s="302"/>
      <c r="AA7947" s="302"/>
      <c r="AG7947" s="319"/>
      <c r="AH7947" s="319"/>
      <c r="AI7947" s="319"/>
    </row>
    <row r="7948" spans="1:37" ht="15.5" x14ac:dyDescent="0.35">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15450</v>
      </c>
      <c r="Z7948" s="302"/>
      <c r="AA7948" s="302"/>
      <c r="AB7948" s="302"/>
      <c r="AC7948" s="302"/>
      <c r="AD7948" s="302"/>
      <c r="AE7948" s="302"/>
      <c r="AF7948" s="302"/>
      <c r="AG7948" s="319"/>
      <c r="AH7948" s="319"/>
      <c r="AI7948" s="319"/>
    </row>
    <row r="7949" spans="1:37" ht="46.5" x14ac:dyDescent="0.35">
      <c r="A7949" s="271">
        <f t="shared" si="124"/>
        <v>7948</v>
      </c>
      <c r="B7949" s="271">
        <v>7948</v>
      </c>
      <c r="C7949" s="302">
        <v>129084651</v>
      </c>
      <c r="D7949" s="302" t="s">
        <v>407</v>
      </c>
      <c r="E7949" s="302">
        <v>299215535</v>
      </c>
      <c r="F7949" s="272" t="s">
        <v>4595</v>
      </c>
      <c r="G7949" s="302">
        <v>114280729</v>
      </c>
      <c r="H7949" s="272" t="s">
        <v>15444</v>
      </c>
      <c r="K7949" s="272" t="s">
        <v>15445</v>
      </c>
      <c r="L7949" s="273" t="s">
        <v>1703</v>
      </c>
      <c r="M7949" s="274">
        <v>45112</v>
      </c>
      <c r="N7949" s="302">
        <v>747085418</v>
      </c>
      <c r="O7949" s="272" t="s">
        <v>15487</v>
      </c>
      <c r="R7949" s="272" t="s">
        <v>15488</v>
      </c>
      <c r="S7949" s="302" t="s">
        <v>15489</v>
      </c>
      <c r="T7949" s="302"/>
      <c r="U7949" s="302" t="s">
        <v>1188</v>
      </c>
      <c r="V7949" s="302">
        <v>1</v>
      </c>
      <c r="W7949" s="302">
        <v>232063618</v>
      </c>
      <c r="X7949" s="272" t="s">
        <v>13803</v>
      </c>
      <c r="Z7949" s="302" t="s">
        <v>1172</v>
      </c>
      <c r="AA7949" s="302" t="s">
        <v>1172</v>
      </c>
      <c r="AB7949" s="302"/>
      <c r="AC7949" s="302"/>
      <c r="AD7949" s="302" t="s">
        <v>360</v>
      </c>
      <c r="AE7949" s="302" t="s">
        <v>1172</v>
      </c>
      <c r="AF7949" s="302"/>
      <c r="AG7949" s="275">
        <v>44980</v>
      </c>
      <c r="AJ7949" s="290" t="s">
        <v>15207</v>
      </c>
      <c r="AK7949" s="272" t="s">
        <v>15255</v>
      </c>
    </row>
    <row r="7950" spans="1:37" ht="31" x14ac:dyDescent="0.35">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15449</v>
      </c>
      <c r="Z7950" s="302"/>
      <c r="AA7950" s="302"/>
      <c r="AB7950" s="302"/>
      <c r="AC7950" s="302"/>
      <c r="AD7950" s="302"/>
      <c r="AE7950" s="302"/>
      <c r="AF7950" s="302"/>
    </row>
    <row r="7951" spans="1:37" ht="15.5" x14ac:dyDescent="0.35">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15450</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4595</v>
      </c>
      <c r="G7952" s="302">
        <v>114280729</v>
      </c>
      <c r="H7952" s="272" t="s">
        <v>15444</v>
      </c>
      <c r="K7952" s="272" t="s">
        <v>15445</v>
      </c>
      <c r="L7952" s="273" t="s">
        <v>1703</v>
      </c>
      <c r="M7952" s="274">
        <v>45112</v>
      </c>
      <c r="N7952" s="302">
        <v>702905707</v>
      </c>
      <c r="O7952" s="272" t="s">
        <v>15490</v>
      </c>
      <c r="R7952" s="272" t="s">
        <v>15491</v>
      </c>
      <c r="S7952" s="302" t="s">
        <v>15492</v>
      </c>
      <c r="T7952" s="302"/>
      <c r="U7952" s="302" t="s">
        <v>1188</v>
      </c>
      <c r="V7952" s="302">
        <v>1</v>
      </c>
      <c r="W7952" s="302">
        <v>232063618</v>
      </c>
      <c r="X7952" s="272" t="s">
        <v>13803</v>
      </c>
      <c r="Z7952" s="302" t="s">
        <v>1172</v>
      </c>
      <c r="AA7952" s="302" t="s">
        <v>1172</v>
      </c>
      <c r="AB7952" s="302"/>
      <c r="AC7952" s="302"/>
      <c r="AD7952" s="302" t="s">
        <v>360</v>
      </c>
      <c r="AE7952" s="302" t="s">
        <v>1172</v>
      </c>
      <c r="AF7952" s="302"/>
      <c r="AG7952" s="319">
        <v>44980</v>
      </c>
      <c r="AH7952" s="319"/>
      <c r="AI7952" s="319"/>
      <c r="AJ7952" s="290" t="s">
        <v>15207</v>
      </c>
      <c r="AK7952" s="272" t="s">
        <v>15255</v>
      </c>
    </row>
    <row r="7953" spans="1:37" ht="31" x14ac:dyDescent="0.35">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15449</v>
      </c>
      <c r="Z7953" s="302"/>
      <c r="AA7953" s="302"/>
      <c r="AB7953" s="302"/>
      <c r="AC7953" s="302"/>
      <c r="AD7953" s="302"/>
      <c r="AE7953" s="302"/>
      <c r="AF7953" s="302"/>
      <c r="AG7953" s="319"/>
      <c r="AH7953" s="319"/>
      <c r="AI7953" s="319"/>
    </row>
    <row r="7954" spans="1:37" ht="15.5" x14ac:dyDescent="0.35">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15450</v>
      </c>
      <c r="Z7954" s="302"/>
      <c r="AA7954" s="302"/>
      <c r="AB7954" s="302"/>
      <c r="AC7954" s="302"/>
      <c r="AD7954" s="302"/>
      <c r="AE7954" s="302"/>
      <c r="AF7954" s="302"/>
    </row>
    <row r="7955" spans="1:37" ht="46.5" x14ac:dyDescent="0.35">
      <c r="A7955" s="271">
        <f t="shared" si="124"/>
        <v>7954</v>
      </c>
      <c r="B7955" s="271">
        <v>7954</v>
      </c>
      <c r="C7955" s="302">
        <v>129084651</v>
      </c>
      <c r="D7955" s="302" t="s">
        <v>407</v>
      </c>
      <c r="E7955" s="302">
        <v>299215535</v>
      </c>
      <c r="F7955" s="272" t="s">
        <v>4595</v>
      </c>
      <c r="G7955" s="302">
        <v>114280729</v>
      </c>
      <c r="H7955" s="272" t="s">
        <v>15444</v>
      </c>
      <c r="K7955" s="272" t="s">
        <v>15445</v>
      </c>
      <c r="L7955" s="273" t="s">
        <v>1703</v>
      </c>
      <c r="M7955" s="274">
        <v>45112</v>
      </c>
      <c r="N7955" s="302">
        <v>986119909</v>
      </c>
      <c r="O7955" s="272" t="s">
        <v>15493</v>
      </c>
      <c r="R7955" s="272" t="s">
        <v>15494</v>
      </c>
      <c r="S7955" s="272" t="s">
        <v>15495</v>
      </c>
      <c r="T7955" s="302"/>
      <c r="U7955" s="302" t="s">
        <v>1188</v>
      </c>
      <c r="V7955" s="302">
        <v>1</v>
      </c>
      <c r="W7955" s="302">
        <v>232063618</v>
      </c>
      <c r="X7955" s="272" t="s">
        <v>13803</v>
      </c>
      <c r="Z7955" s="302" t="s">
        <v>1172</v>
      </c>
      <c r="AA7955" s="302" t="s">
        <v>1172</v>
      </c>
      <c r="AB7955" s="302"/>
      <c r="AC7955" s="302"/>
      <c r="AD7955" s="302" t="s">
        <v>360</v>
      </c>
      <c r="AE7955" s="302" t="s">
        <v>1172</v>
      </c>
      <c r="AF7955" s="302"/>
      <c r="AG7955" s="319">
        <v>44980</v>
      </c>
      <c r="AH7955" s="319"/>
      <c r="AI7955" s="319"/>
      <c r="AJ7955" s="290" t="s">
        <v>15207</v>
      </c>
      <c r="AK7955" s="272" t="s">
        <v>15255</v>
      </c>
    </row>
    <row r="7956" spans="1:37" ht="31" x14ac:dyDescent="0.35">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15449</v>
      </c>
      <c r="Z7956" s="302"/>
      <c r="AA7956" s="302"/>
      <c r="AB7956" s="302"/>
      <c r="AC7956" s="302"/>
      <c r="AD7956" s="302"/>
      <c r="AE7956" s="302"/>
      <c r="AF7956" s="302"/>
      <c r="AG7956" s="319"/>
      <c r="AH7956" s="319"/>
      <c r="AI7956" s="319"/>
    </row>
    <row r="7957" spans="1:37" ht="15.5" x14ac:dyDescent="0.35">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15450</v>
      </c>
      <c r="Z7957" s="302"/>
      <c r="AA7957" s="302"/>
      <c r="AB7957" s="302"/>
      <c r="AC7957" s="302"/>
      <c r="AD7957" s="302"/>
      <c r="AE7957" s="302"/>
      <c r="AF7957" s="302"/>
    </row>
    <row r="7958" spans="1:37" ht="77.5" x14ac:dyDescent="0.35">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15496</v>
      </c>
      <c r="R7958" s="272" t="s">
        <v>15497</v>
      </c>
      <c r="S7958" s="272" t="s">
        <v>15498</v>
      </c>
      <c r="T7958" s="302"/>
      <c r="U7958" s="302" t="s">
        <v>1188</v>
      </c>
      <c r="V7958" s="302">
        <v>1</v>
      </c>
      <c r="W7958" s="302">
        <v>232063618</v>
      </c>
      <c r="X7958" s="272" t="s">
        <v>13803</v>
      </c>
      <c r="Z7958" s="302" t="s">
        <v>1172</v>
      </c>
      <c r="AA7958" s="302" t="s">
        <v>1172</v>
      </c>
      <c r="AB7958" s="302" t="s">
        <v>15440</v>
      </c>
      <c r="AC7958" s="302"/>
      <c r="AD7958" s="302" t="s">
        <v>360</v>
      </c>
      <c r="AE7958" s="302" t="s">
        <v>1172</v>
      </c>
      <c r="AF7958" s="302"/>
      <c r="AG7958" s="319">
        <v>44980</v>
      </c>
      <c r="AH7958" s="319"/>
      <c r="AI7958" s="319"/>
      <c r="AJ7958" s="290" t="s">
        <v>15499</v>
      </c>
      <c r="AK7958" s="272" t="s">
        <v>15255</v>
      </c>
    </row>
    <row r="7959" spans="1:37" ht="31" x14ac:dyDescent="0.35">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15449</v>
      </c>
      <c r="Z7959" s="302"/>
      <c r="AA7959" s="302"/>
      <c r="AB7959" s="302"/>
      <c r="AC7959" s="302"/>
      <c r="AD7959" s="302"/>
      <c r="AE7959" s="302"/>
      <c r="AF7959" s="302"/>
      <c r="AG7959" s="319"/>
      <c r="AH7959" s="319"/>
      <c r="AI7959" s="319"/>
    </row>
    <row r="7960" spans="1:37" ht="15.5" x14ac:dyDescent="0.35">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15450</v>
      </c>
      <c r="Z7960" s="302"/>
      <c r="AA7960" s="302"/>
      <c r="AB7960" s="302"/>
      <c r="AC7960" s="302"/>
      <c r="AD7960" s="302"/>
      <c r="AE7960" s="302"/>
      <c r="AF7960" s="302"/>
    </row>
    <row r="7961" spans="1:37" ht="93" x14ac:dyDescent="0.35">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15500</v>
      </c>
      <c r="R7961" s="272" t="s">
        <v>15501</v>
      </c>
      <c r="S7961" s="272" t="s">
        <v>15502</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15503</v>
      </c>
      <c r="AK7961" s="272" t="s">
        <v>15255</v>
      </c>
    </row>
    <row r="7962" spans="1:37" ht="15.5" x14ac:dyDescent="0.35">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ht="15.5" x14ac:dyDescent="0.35">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15504</v>
      </c>
      <c r="Z7963" s="302"/>
      <c r="AA7963" s="302"/>
      <c r="AB7963" s="302"/>
      <c r="AC7963" s="302"/>
      <c r="AD7963" s="302"/>
      <c r="AE7963" s="302"/>
      <c r="AF7963" s="302"/>
    </row>
    <row r="7964" spans="1:37" ht="77.5" x14ac:dyDescent="0.35">
      <c r="A7964" s="271">
        <f t="shared" si="124"/>
        <v>7963</v>
      </c>
      <c r="B7964" s="271">
        <v>7963</v>
      </c>
      <c r="C7964" s="302">
        <v>129084651</v>
      </c>
      <c r="D7964" s="302" t="s">
        <v>407</v>
      </c>
      <c r="E7964" s="302">
        <v>299215535</v>
      </c>
      <c r="F7964" s="272" t="s">
        <v>4595</v>
      </c>
      <c r="G7964" s="302">
        <v>959877599</v>
      </c>
      <c r="H7964" s="272" t="s">
        <v>15505</v>
      </c>
      <c r="K7964" s="272" t="s">
        <v>15506</v>
      </c>
      <c r="L7964" s="273" t="s">
        <v>1703</v>
      </c>
      <c r="M7964" s="274">
        <v>45112</v>
      </c>
      <c r="N7964" s="302">
        <v>700620868</v>
      </c>
      <c r="O7964" s="272" t="s">
        <v>15507</v>
      </c>
      <c r="R7964" s="272" t="s">
        <v>15508</v>
      </c>
      <c r="S7964" s="272" t="s">
        <v>15509</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15259</v>
      </c>
      <c r="AK7964" s="272" t="s">
        <v>15255</v>
      </c>
    </row>
    <row r="7965" spans="1:37" ht="77.5" x14ac:dyDescent="0.35">
      <c r="A7965" s="271">
        <f t="shared" si="124"/>
        <v>7964</v>
      </c>
      <c r="B7965" s="271">
        <v>7964</v>
      </c>
      <c r="C7965" s="302">
        <v>129084651</v>
      </c>
      <c r="D7965" s="302" t="s">
        <v>407</v>
      </c>
      <c r="E7965" s="302">
        <v>299215535</v>
      </c>
      <c r="F7965" s="272" t="s">
        <v>4595</v>
      </c>
      <c r="G7965" s="302">
        <v>959877599</v>
      </c>
      <c r="H7965" s="272" t="s">
        <v>15505</v>
      </c>
      <c r="K7965" s="272" t="s">
        <v>15506</v>
      </c>
      <c r="L7965" s="273" t="s">
        <v>1703</v>
      </c>
      <c r="M7965" s="274">
        <v>45112</v>
      </c>
      <c r="N7965" s="302">
        <v>908044428</v>
      </c>
      <c r="O7965" s="272" t="s">
        <v>15510</v>
      </c>
      <c r="R7965" s="272" t="s">
        <v>15511</v>
      </c>
      <c r="S7965" s="302" t="s">
        <v>15512</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15259</v>
      </c>
      <c r="AK7965" s="272" t="s">
        <v>15255</v>
      </c>
    </row>
    <row r="7966" spans="1:37" ht="62" x14ac:dyDescent="0.35">
      <c r="A7966" s="271">
        <f t="shared" si="124"/>
        <v>7965</v>
      </c>
      <c r="B7966" s="271">
        <v>7965</v>
      </c>
      <c r="C7966" s="302">
        <v>129084651</v>
      </c>
      <c r="D7966" s="302" t="s">
        <v>407</v>
      </c>
      <c r="E7966" s="302">
        <v>299215535</v>
      </c>
      <c r="F7966" s="272" t="s">
        <v>4595</v>
      </c>
      <c r="G7966" s="302">
        <v>813989715</v>
      </c>
      <c r="H7966" s="272" t="s">
        <v>15513</v>
      </c>
      <c r="K7966" s="272" t="s">
        <v>15514</v>
      </c>
      <c r="L7966" s="273" t="s">
        <v>1703</v>
      </c>
      <c r="M7966" s="274">
        <v>45112</v>
      </c>
      <c r="N7966" s="302">
        <v>874168085</v>
      </c>
      <c r="O7966" s="272" t="s">
        <v>15515</v>
      </c>
      <c r="R7966" s="272" t="s">
        <v>15516</v>
      </c>
      <c r="S7966" s="302" t="s">
        <v>15517</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1" x14ac:dyDescent="0.35">
      <c r="A7967" s="271">
        <f t="shared" si="124"/>
        <v>7966</v>
      </c>
      <c r="B7967" s="271">
        <v>7966</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62" x14ac:dyDescent="0.35">
      <c r="A7969" s="271">
        <f t="shared" si="124"/>
        <v>7968</v>
      </c>
      <c r="B7969" s="271">
        <v>7968</v>
      </c>
      <c r="C7969" s="302">
        <v>129084651</v>
      </c>
      <c r="D7969" s="302" t="s">
        <v>407</v>
      </c>
      <c r="E7969" s="302">
        <v>299215535</v>
      </c>
      <c r="F7969" s="272" t="s">
        <v>4595</v>
      </c>
      <c r="G7969" s="302">
        <v>813989715</v>
      </c>
      <c r="H7969" s="272" t="s">
        <v>15513</v>
      </c>
      <c r="K7969" s="272" t="s">
        <v>15514</v>
      </c>
      <c r="L7969" s="273" t="s">
        <v>1703</v>
      </c>
      <c r="M7969" s="274">
        <v>45112</v>
      </c>
      <c r="N7969" s="302">
        <v>283112988</v>
      </c>
      <c r="O7969" s="272" t="s">
        <v>15521</v>
      </c>
      <c r="R7969" s="272" t="s">
        <v>15522</v>
      </c>
      <c r="S7969" s="302" t="s">
        <v>15523</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1" x14ac:dyDescent="0.35">
      <c r="A7970" s="271">
        <f t="shared" si="124"/>
        <v>7969</v>
      </c>
      <c r="B7970" s="271">
        <v>7969</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62" x14ac:dyDescent="0.35">
      <c r="A7972" s="271">
        <f t="shared" si="124"/>
        <v>7971</v>
      </c>
      <c r="B7972" s="271">
        <v>7971</v>
      </c>
      <c r="C7972" s="302">
        <v>129084651</v>
      </c>
      <c r="D7972" s="302" t="s">
        <v>407</v>
      </c>
      <c r="E7972" s="302">
        <v>299215535</v>
      </c>
      <c r="F7972" s="272" t="s">
        <v>4595</v>
      </c>
      <c r="G7972" s="302">
        <v>813989715</v>
      </c>
      <c r="H7972" s="272" t="s">
        <v>15513</v>
      </c>
      <c r="K7972" s="272" t="s">
        <v>15514</v>
      </c>
      <c r="L7972" s="273" t="s">
        <v>1703</v>
      </c>
      <c r="M7972" s="274">
        <v>45112</v>
      </c>
      <c r="N7972" s="302">
        <v>580629349</v>
      </c>
      <c r="O7972" s="272" t="s">
        <v>15524</v>
      </c>
      <c r="R7972" s="272" t="s">
        <v>15525</v>
      </c>
      <c r="S7972" s="302" t="s">
        <v>15526</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1" x14ac:dyDescent="0.35">
      <c r="A7973" s="271">
        <f t="shared" si="124"/>
        <v>7972</v>
      </c>
      <c r="B7973" s="271">
        <v>7972</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c r="AG7974" s="319"/>
      <c r="AH7974" s="319"/>
      <c r="AI7974" s="319"/>
    </row>
    <row r="7975" spans="1:37" ht="62" x14ac:dyDescent="0.35">
      <c r="A7975" s="271">
        <f t="shared" si="124"/>
        <v>7974</v>
      </c>
      <c r="B7975" s="271">
        <v>7974</v>
      </c>
      <c r="C7975" s="302">
        <v>129084651</v>
      </c>
      <c r="D7975" s="302" t="s">
        <v>407</v>
      </c>
      <c r="E7975" s="302">
        <v>299215535</v>
      </c>
      <c r="F7975" s="272" t="s">
        <v>4595</v>
      </c>
      <c r="G7975" s="302">
        <v>813989715</v>
      </c>
      <c r="H7975" s="272" t="s">
        <v>15513</v>
      </c>
      <c r="K7975" s="272" t="s">
        <v>15514</v>
      </c>
      <c r="L7975" s="273" t="s">
        <v>1703</v>
      </c>
      <c r="M7975" s="274">
        <v>45112</v>
      </c>
      <c r="N7975" s="302">
        <v>151327643</v>
      </c>
      <c r="O7975" s="272" t="s">
        <v>15527</v>
      </c>
      <c r="R7975" s="272" t="s">
        <v>15528</v>
      </c>
      <c r="S7975" s="302" t="s">
        <v>15529</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1" x14ac:dyDescent="0.35">
      <c r="A7976" s="271">
        <f t="shared" si="124"/>
        <v>7975</v>
      </c>
      <c r="B7976" s="271">
        <v>7975</v>
      </c>
      <c r="C7976" s="302"/>
      <c r="D7976" s="302"/>
      <c r="E7976" s="302"/>
      <c r="G7976" s="302"/>
      <c r="L7976" s="273" t="s">
        <v>1703</v>
      </c>
      <c r="M7976" s="274">
        <v>45112</v>
      </c>
      <c r="N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46.5" x14ac:dyDescent="0.35">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c r="AG7977" s="319"/>
      <c r="AH7977" s="319"/>
      <c r="AI7977" s="319"/>
    </row>
    <row r="7978" spans="1:37" ht="62" x14ac:dyDescent="0.35">
      <c r="A7978" s="271">
        <f t="shared" si="124"/>
        <v>7977</v>
      </c>
      <c r="B7978" s="271">
        <v>7977</v>
      </c>
      <c r="C7978" s="302">
        <v>129084651</v>
      </c>
      <c r="D7978" s="302" t="s">
        <v>407</v>
      </c>
      <c r="E7978" s="302">
        <v>299215535</v>
      </c>
      <c r="F7978" s="272" t="s">
        <v>4595</v>
      </c>
      <c r="G7978" s="302">
        <v>813989715</v>
      </c>
      <c r="H7978" s="272" t="s">
        <v>15513</v>
      </c>
      <c r="K7978" s="272" t="s">
        <v>15514</v>
      </c>
      <c r="L7978" s="273" t="s">
        <v>1703</v>
      </c>
      <c r="M7978" s="274">
        <v>45112</v>
      </c>
      <c r="N7978" s="302">
        <v>440872808</v>
      </c>
      <c r="O7978" s="272" t="s">
        <v>15530</v>
      </c>
      <c r="R7978" s="272" t="s">
        <v>15531</v>
      </c>
      <c r="S7978" s="302" t="s">
        <v>15532</v>
      </c>
      <c r="T7978" s="302"/>
      <c r="U7978" s="302" t="s">
        <v>1188</v>
      </c>
      <c r="V7978" s="302">
        <v>1</v>
      </c>
      <c r="W7978" s="302">
        <v>770236544</v>
      </c>
      <c r="X7978" s="272" t="s">
        <v>15518</v>
      </c>
      <c r="Z7978" s="302" t="s">
        <v>1172</v>
      </c>
      <c r="AA7978" s="302" t="s">
        <v>1172</v>
      </c>
      <c r="AB7978" s="302"/>
      <c r="AC7978" s="302"/>
      <c r="AD7978" s="302" t="s">
        <v>360</v>
      </c>
      <c r="AE7978" s="302" t="s">
        <v>1172</v>
      </c>
      <c r="AF7978" s="302"/>
      <c r="AG7978" s="275">
        <v>44980</v>
      </c>
      <c r="AJ7978" s="290" t="s">
        <v>15207</v>
      </c>
      <c r="AK7978" s="272" t="s">
        <v>15255</v>
      </c>
    </row>
    <row r="7979" spans="1:37" ht="31" x14ac:dyDescent="0.35">
      <c r="A7979" s="271">
        <f t="shared" si="124"/>
        <v>7978</v>
      </c>
      <c r="B7979" s="271">
        <v>7978</v>
      </c>
      <c r="C7979" s="302"/>
      <c r="D7979" s="302"/>
      <c r="E7979" s="302"/>
      <c r="G7979" s="302"/>
      <c r="L7979" s="273" t="s">
        <v>1703</v>
      </c>
      <c r="M7979" s="274">
        <v>45112</v>
      </c>
      <c r="N7979" s="302"/>
      <c r="T7979" s="302"/>
      <c r="U7979" s="302"/>
      <c r="V7979" s="302"/>
      <c r="W7979" s="302">
        <v>931688701</v>
      </c>
      <c r="X7979" s="272" t="s">
        <v>15519</v>
      </c>
      <c r="Z7979" s="302"/>
      <c r="AA7979" s="302"/>
      <c r="AB7979" s="302"/>
      <c r="AC7979" s="302"/>
      <c r="AD7979" s="302"/>
      <c r="AE7979" s="302"/>
      <c r="AF7979" s="302"/>
      <c r="AG7979" s="319"/>
      <c r="AH7979" s="319"/>
      <c r="AI7979" s="319"/>
    </row>
    <row r="7980" spans="1:37" ht="46.5" x14ac:dyDescent="0.35">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15520</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4595</v>
      </c>
      <c r="G7981" s="302">
        <v>813989715</v>
      </c>
      <c r="H7981" s="272" t="s">
        <v>15513</v>
      </c>
      <c r="K7981" s="272" t="s">
        <v>15514</v>
      </c>
      <c r="L7981" s="273" t="s">
        <v>1703</v>
      </c>
      <c r="M7981" s="274">
        <v>45112</v>
      </c>
      <c r="N7981" s="302">
        <v>874223830</v>
      </c>
      <c r="O7981" s="272" t="s">
        <v>15533</v>
      </c>
      <c r="R7981" s="272" t="s">
        <v>15534</v>
      </c>
      <c r="S7981" s="302" t="s">
        <v>15535</v>
      </c>
      <c r="T7981" s="302"/>
      <c r="U7981" s="302" t="s">
        <v>1188</v>
      </c>
      <c r="V7981" s="302">
        <v>1</v>
      </c>
      <c r="W7981" s="302">
        <v>770236544</v>
      </c>
      <c r="X7981" s="272" t="s">
        <v>15518</v>
      </c>
      <c r="Z7981" s="302" t="s">
        <v>1172</v>
      </c>
      <c r="AA7981" s="302" t="s">
        <v>1172</v>
      </c>
      <c r="AB7981" s="302"/>
      <c r="AC7981" s="302"/>
      <c r="AD7981" s="302" t="s">
        <v>360</v>
      </c>
      <c r="AE7981" s="302" t="s">
        <v>1172</v>
      </c>
      <c r="AF7981" s="302"/>
      <c r="AG7981" s="275">
        <v>44980</v>
      </c>
      <c r="AJ7981" s="290" t="s">
        <v>15207</v>
      </c>
      <c r="AK7981" s="272" t="s">
        <v>15255</v>
      </c>
    </row>
    <row r="7982" spans="1:37" ht="31" x14ac:dyDescent="0.35">
      <c r="A7982" s="271">
        <f t="shared" si="124"/>
        <v>7981</v>
      </c>
      <c r="B7982" s="271">
        <v>7981</v>
      </c>
      <c r="C7982" s="302"/>
      <c r="D7982" s="302"/>
      <c r="E7982" s="302"/>
      <c r="G7982" s="302"/>
      <c r="L7982" s="273" t="s">
        <v>1703</v>
      </c>
      <c r="M7982" s="274">
        <v>45112</v>
      </c>
      <c r="N7982" s="302"/>
      <c r="T7982" s="302"/>
      <c r="U7982" s="302"/>
      <c r="V7982" s="302"/>
      <c r="W7982" s="302">
        <v>931688701</v>
      </c>
      <c r="X7982" s="272" t="s">
        <v>15519</v>
      </c>
      <c r="Z7982" s="302"/>
      <c r="AA7982" s="302"/>
      <c r="AB7982" s="302"/>
      <c r="AC7982" s="302"/>
      <c r="AD7982" s="302"/>
      <c r="AE7982" s="302"/>
      <c r="AF7982" s="302"/>
      <c r="AG7982" s="319"/>
      <c r="AH7982" s="319"/>
      <c r="AI7982" s="319"/>
    </row>
    <row r="7983" spans="1:37" ht="46.5" x14ac:dyDescent="0.35">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15520</v>
      </c>
      <c r="Z7983" s="302"/>
      <c r="AA7983" s="302"/>
      <c r="AB7983" s="302"/>
      <c r="AC7983" s="302"/>
      <c r="AD7983" s="302"/>
      <c r="AE7983" s="302"/>
      <c r="AF7983" s="302"/>
      <c r="AG7983" s="319"/>
      <c r="AH7983" s="319"/>
      <c r="AI7983" s="319"/>
    </row>
    <row r="7984" spans="1:37" ht="62" x14ac:dyDescent="0.35">
      <c r="A7984" s="271">
        <f t="shared" si="124"/>
        <v>7983</v>
      </c>
      <c r="B7984" s="271">
        <v>7983</v>
      </c>
      <c r="C7984" s="302">
        <v>129084651</v>
      </c>
      <c r="D7984" s="302" t="s">
        <v>407</v>
      </c>
      <c r="E7984" s="302">
        <v>299215535</v>
      </c>
      <c r="F7984" s="272" t="s">
        <v>4595</v>
      </c>
      <c r="G7984" s="302">
        <v>857165713</v>
      </c>
      <c r="H7984" s="272" t="s">
        <v>15536</v>
      </c>
      <c r="K7984" s="272" t="s">
        <v>15537</v>
      </c>
      <c r="L7984" s="273" t="s">
        <v>1703</v>
      </c>
      <c r="M7984" s="274">
        <v>45112</v>
      </c>
      <c r="N7984" s="302">
        <v>847529903</v>
      </c>
      <c r="O7984" s="272" t="s">
        <v>15538</v>
      </c>
      <c r="R7984" s="272" t="s">
        <v>15539</v>
      </c>
      <c r="S7984" s="302" t="s">
        <v>15540</v>
      </c>
      <c r="T7984" s="302"/>
      <c r="U7984" s="302" t="s">
        <v>1188</v>
      </c>
      <c r="V7984" s="302">
        <v>1</v>
      </c>
      <c r="W7984" s="302">
        <v>770236544</v>
      </c>
      <c r="X7984" s="272" t="s">
        <v>15518</v>
      </c>
      <c r="Z7984" s="302" t="s">
        <v>1172</v>
      </c>
      <c r="AA7984" s="302" t="s">
        <v>1172</v>
      </c>
      <c r="AB7984" s="302"/>
      <c r="AC7984" s="302"/>
      <c r="AD7984" s="302" t="s">
        <v>360</v>
      </c>
      <c r="AE7984" s="302" t="s">
        <v>1172</v>
      </c>
      <c r="AF7984" s="302"/>
      <c r="AG7984" s="275">
        <v>44980</v>
      </c>
      <c r="AJ7984" s="290" t="s">
        <v>15207</v>
      </c>
      <c r="AK7984" s="272" t="s">
        <v>15255</v>
      </c>
    </row>
    <row r="7985" spans="1:37" ht="31" x14ac:dyDescent="0.35">
      <c r="A7985" s="271">
        <f t="shared" si="124"/>
        <v>7984</v>
      </c>
      <c r="B7985" s="271">
        <v>7984</v>
      </c>
      <c r="C7985" s="302"/>
      <c r="D7985" s="302"/>
      <c r="E7985" s="302"/>
      <c r="G7985" s="302"/>
      <c r="L7985" s="273" t="s">
        <v>1703</v>
      </c>
      <c r="M7985" s="274">
        <v>45112</v>
      </c>
      <c r="N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46.5" x14ac:dyDescent="0.35">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c r="AG7986" s="319"/>
      <c r="AH7986" s="319"/>
      <c r="AI7986" s="319"/>
    </row>
    <row r="7987" spans="1:37" ht="62" x14ac:dyDescent="0.35">
      <c r="A7987" s="271">
        <f t="shared" si="124"/>
        <v>7986</v>
      </c>
      <c r="B7987" s="271">
        <v>7986</v>
      </c>
      <c r="C7987" s="302">
        <v>129084651</v>
      </c>
      <c r="D7987" s="302" t="s">
        <v>407</v>
      </c>
      <c r="E7987" s="302">
        <v>299215535</v>
      </c>
      <c r="F7987" s="272" t="s">
        <v>4595</v>
      </c>
      <c r="G7987" s="302">
        <v>857165713</v>
      </c>
      <c r="H7987" s="272" t="s">
        <v>15536</v>
      </c>
      <c r="K7987" s="272" t="s">
        <v>15537</v>
      </c>
      <c r="L7987" s="273" t="s">
        <v>1703</v>
      </c>
      <c r="M7987" s="274">
        <v>45112</v>
      </c>
      <c r="N7987" s="302">
        <v>219358831</v>
      </c>
      <c r="O7987" s="272" t="s">
        <v>15541</v>
      </c>
      <c r="R7987" s="272" t="s">
        <v>15542</v>
      </c>
      <c r="S7987" s="302" t="s">
        <v>15543</v>
      </c>
      <c r="T7987" s="302"/>
      <c r="U7987" s="302" t="s">
        <v>1188</v>
      </c>
      <c r="V7987" s="302">
        <v>1</v>
      </c>
      <c r="W7987" s="302">
        <v>770236544</v>
      </c>
      <c r="X7987" s="272" t="s">
        <v>15518</v>
      </c>
      <c r="Z7987" s="302" t="s">
        <v>1172</v>
      </c>
      <c r="AA7987" s="302" t="s">
        <v>1172</v>
      </c>
      <c r="AB7987" s="302"/>
      <c r="AC7987" s="302"/>
      <c r="AD7987" s="302" t="s">
        <v>360</v>
      </c>
      <c r="AE7987" s="302" t="s">
        <v>1172</v>
      </c>
      <c r="AF7987" s="302"/>
      <c r="AG7987" s="275">
        <v>44980</v>
      </c>
      <c r="AJ7987" s="290" t="s">
        <v>15207</v>
      </c>
      <c r="AK7987" s="272" t="s">
        <v>15255</v>
      </c>
    </row>
    <row r="7988" spans="1:37" ht="31" x14ac:dyDescent="0.35">
      <c r="A7988" s="271">
        <f t="shared" si="124"/>
        <v>7987</v>
      </c>
      <c r="B7988" s="271">
        <v>7987</v>
      </c>
      <c r="C7988" s="302"/>
      <c r="D7988" s="302"/>
      <c r="E7988" s="302"/>
      <c r="G7988" s="302"/>
      <c r="L7988" s="273" t="s">
        <v>1703</v>
      </c>
      <c r="M7988" s="274">
        <v>45112</v>
      </c>
      <c r="N7988" s="302"/>
      <c r="T7988" s="302"/>
      <c r="U7988" s="302"/>
      <c r="V7988" s="302"/>
      <c r="W7988" s="302">
        <v>931688701</v>
      </c>
      <c r="X7988" s="272" t="s">
        <v>15519</v>
      </c>
      <c r="Z7988" s="302"/>
      <c r="AA7988" s="302"/>
      <c r="AB7988" s="302"/>
      <c r="AC7988" s="302"/>
      <c r="AD7988" s="302"/>
      <c r="AE7988" s="302"/>
      <c r="AF7988" s="302"/>
      <c r="AG7988" s="319"/>
      <c r="AH7988" s="319"/>
      <c r="AI7988" s="319"/>
    </row>
    <row r="7989" spans="1:37" ht="46.5" x14ac:dyDescent="0.35">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15520</v>
      </c>
      <c r="Z7989" s="302"/>
      <c r="AA7989" s="302"/>
      <c r="AB7989" s="302"/>
      <c r="AC7989" s="302"/>
      <c r="AD7989" s="302"/>
      <c r="AE7989" s="302"/>
      <c r="AF7989" s="302"/>
      <c r="AG7989" s="319"/>
      <c r="AH7989" s="319"/>
      <c r="AI7989" s="319"/>
    </row>
    <row r="7990" spans="1:37" ht="62" x14ac:dyDescent="0.35">
      <c r="A7990" s="271">
        <f t="shared" si="124"/>
        <v>7989</v>
      </c>
      <c r="B7990" s="271">
        <v>7989</v>
      </c>
      <c r="C7990" s="302">
        <v>129084651</v>
      </c>
      <c r="D7990" s="302" t="s">
        <v>407</v>
      </c>
      <c r="E7990" s="302">
        <v>299215535</v>
      </c>
      <c r="F7990" s="272" t="s">
        <v>4595</v>
      </c>
      <c r="G7990" s="302">
        <v>857165713</v>
      </c>
      <c r="H7990" s="272" t="s">
        <v>15536</v>
      </c>
      <c r="K7990" s="272" t="s">
        <v>15537</v>
      </c>
      <c r="L7990" s="273" t="s">
        <v>1703</v>
      </c>
      <c r="M7990" s="274">
        <v>45112</v>
      </c>
      <c r="N7990" s="302">
        <v>636367178</v>
      </c>
      <c r="O7990" s="272" t="s">
        <v>15544</v>
      </c>
      <c r="R7990" s="272" t="s">
        <v>15545</v>
      </c>
      <c r="S7990" s="302" t="s">
        <v>15546</v>
      </c>
      <c r="T7990" s="302"/>
      <c r="U7990" s="302" t="s">
        <v>1188</v>
      </c>
      <c r="V7990" s="302">
        <v>1</v>
      </c>
      <c r="W7990" s="302">
        <v>770236544</v>
      </c>
      <c r="X7990" s="272" t="s">
        <v>15518</v>
      </c>
      <c r="Z7990" s="302" t="s">
        <v>1172</v>
      </c>
      <c r="AA7990" s="302" t="s">
        <v>1172</v>
      </c>
      <c r="AB7990" s="302"/>
      <c r="AC7990" s="302"/>
      <c r="AD7990" s="302" t="s">
        <v>360</v>
      </c>
      <c r="AE7990" s="302" t="s">
        <v>1172</v>
      </c>
      <c r="AF7990" s="302"/>
      <c r="AG7990" s="275">
        <v>44980</v>
      </c>
      <c r="AJ7990" s="290" t="s">
        <v>15207</v>
      </c>
      <c r="AK7990" s="272" t="s">
        <v>15255</v>
      </c>
    </row>
    <row r="7991" spans="1:37" ht="31" x14ac:dyDescent="0.35">
      <c r="A7991" s="271">
        <f t="shared" si="124"/>
        <v>7990</v>
      </c>
      <c r="B7991" s="271">
        <v>7990</v>
      </c>
      <c r="C7991" s="302"/>
      <c r="D7991" s="302"/>
      <c r="E7991" s="302"/>
      <c r="G7991" s="302"/>
      <c r="L7991" s="273" t="s">
        <v>1703</v>
      </c>
      <c r="M7991" s="274">
        <v>45112</v>
      </c>
      <c r="N7991" s="302"/>
      <c r="T7991" s="302"/>
      <c r="U7991" s="302"/>
      <c r="V7991" s="302"/>
      <c r="W7991" s="302">
        <v>931688701</v>
      </c>
      <c r="X7991" s="272" t="s">
        <v>15519</v>
      </c>
      <c r="Z7991" s="302"/>
      <c r="AA7991" s="302"/>
      <c r="AB7991" s="302"/>
      <c r="AC7991" s="302"/>
      <c r="AD7991" s="302"/>
      <c r="AE7991" s="302"/>
      <c r="AF7991" s="302"/>
      <c r="AG7991" s="319"/>
      <c r="AH7991" s="319"/>
      <c r="AI7991" s="319"/>
    </row>
    <row r="7992" spans="1:37" ht="46.5" x14ac:dyDescent="0.35">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15520</v>
      </c>
      <c r="Z7992" s="302"/>
      <c r="AA7992" s="302"/>
      <c r="AB7992" s="302"/>
      <c r="AC7992" s="302"/>
      <c r="AD7992" s="302"/>
      <c r="AE7992" s="302"/>
      <c r="AF7992" s="302"/>
    </row>
    <row r="7993" spans="1:37" ht="62" x14ac:dyDescent="0.35">
      <c r="A7993" s="271">
        <f t="shared" si="124"/>
        <v>7992</v>
      </c>
      <c r="B7993" s="271">
        <v>7992</v>
      </c>
      <c r="C7993" s="302">
        <v>129084651</v>
      </c>
      <c r="D7993" s="302" t="s">
        <v>407</v>
      </c>
      <c r="E7993" s="302">
        <v>299215535</v>
      </c>
      <c r="F7993" s="272" t="s">
        <v>4595</v>
      </c>
      <c r="G7993" s="302">
        <v>857165713</v>
      </c>
      <c r="H7993" s="272" t="s">
        <v>15536</v>
      </c>
      <c r="K7993" s="272" t="s">
        <v>15537</v>
      </c>
      <c r="L7993" s="273" t="s">
        <v>1703</v>
      </c>
      <c r="M7993" s="274">
        <v>45112</v>
      </c>
      <c r="N7993" s="302">
        <v>243443780</v>
      </c>
      <c r="O7993" s="272" t="s">
        <v>15547</v>
      </c>
      <c r="R7993" s="272" t="s">
        <v>15548</v>
      </c>
      <c r="S7993" s="302" t="s">
        <v>15549</v>
      </c>
      <c r="T7993" s="302"/>
      <c r="U7993" s="302" t="s">
        <v>1188</v>
      </c>
      <c r="V7993" s="302">
        <v>1</v>
      </c>
      <c r="W7993" s="302">
        <v>770236544</v>
      </c>
      <c r="X7993" s="272" t="s">
        <v>15518</v>
      </c>
      <c r="Z7993" s="302" t="s">
        <v>1172</v>
      </c>
      <c r="AA7993" s="302" t="s">
        <v>1172</v>
      </c>
      <c r="AB7993" s="302"/>
      <c r="AC7993" s="302"/>
      <c r="AD7993" s="302" t="s">
        <v>360</v>
      </c>
      <c r="AE7993" s="302" t="s">
        <v>1172</v>
      </c>
      <c r="AF7993" s="302"/>
      <c r="AG7993" s="275">
        <v>44980</v>
      </c>
      <c r="AJ7993" s="290" t="s">
        <v>15207</v>
      </c>
      <c r="AK7993" s="272" t="s">
        <v>15255</v>
      </c>
    </row>
    <row r="7994" spans="1:37" ht="31" x14ac:dyDescent="0.35">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15519</v>
      </c>
      <c r="Z7994" s="302"/>
      <c r="AA7994" s="302"/>
      <c r="AB7994" s="302"/>
      <c r="AC7994" s="302"/>
      <c r="AD7994" s="302"/>
      <c r="AE7994" s="302"/>
      <c r="AF7994" s="302"/>
      <c r="AG7994" s="319"/>
      <c r="AH7994" s="319"/>
      <c r="AI7994" s="319"/>
    </row>
    <row r="7995" spans="1:37" ht="46.5" x14ac:dyDescent="0.35">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15520</v>
      </c>
      <c r="Z7995" s="302"/>
      <c r="AA7995" s="302"/>
      <c r="AB7995" s="302"/>
      <c r="AC7995" s="302"/>
      <c r="AD7995" s="302"/>
      <c r="AE7995" s="302"/>
      <c r="AF7995" s="302"/>
    </row>
    <row r="7996" spans="1:37" ht="62" x14ac:dyDescent="0.35">
      <c r="A7996" s="271">
        <f t="shared" si="124"/>
        <v>7995</v>
      </c>
      <c r="B7996" s="271">
        <v>7995</v>
      </c>
      <c r="C7996" s="302">
        <v>129084651</v>
      </c>
      <c r="D7996" s="302" t="s">
        <v>407</v>
      </c>
      <c r="E7996" s="302">
        <v>299215535</v>
      </c>
      <c r="F7996" s="272" t="s">
        <v>4595</v>
      </c>
      <c r="G7996" s="302">
        <v>857165713</v>
      </c>
      <c r="H7996" s="272" t="s">
        <v>15536</v>
      </c>
      <c r="K7996" s="272" t="s">
        <v>15537</v>
      </c>
      <c r="L7996" s="273" t="s">
        <v>1703</v>
      </c>
      <c r="M7996" s="274">
        <v>45112</v>
      </c>
      <c r="N7996" s="302">
        <v>357462273</v>
      </c>
      <c r="O7996" s="272" t="s">
        <v>15550</v>
      </c>
      <c r="R7996" s="272" t="s">
        <v>15551</v>
      </c>
      <c r="S7996" s="302" t="s">
        <v>15552</v>
      </c>
      <c r="T7996" s="302"/>
      <c r="U7996" s="302" t="s">
        <v>1188</v>
      </c>
      <c r="V7996" s="302">
        <v>1</v>
      </c>
      <c r="W7996" s="302">
        <v>770236544</v>
      </c>
      <c r="X7996" s="272" t="s">
        <v>15518</v>
      </c>
      <c r="Z7996" s="302" t="s">
        <v>1172</v>
      </c>
      <c r="AA7996" s="302" t="s">
        <v>1172</v>
      </c>
      <c r="AD7996" s="272" t="s">
        <v>360</v>
      </c>
      <c r="AE7996" s="272" t="s">
        <v>1172</v>
      </c>
      <c r="AG7996" s="319">
        <v>44980</v>
      </c>
      <c r="AH7996" s="319"/>
      <c r="AI7996" s="319"/>
      <c r="AJ7996" s="290" t="s">
        <v>15207</v>
      </c>
      <c r="AK7996" s="272" t="s">
        <v>15255</v>
      </c>
    </row>
    <row r="7997" spans="1:37" ht="31" x14ac:dyDescent="0.35">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15519</v>
      </c>
      <c r="Z7997" s="302"/>
      <c r="AA7997" s="302"/>
      <c r="AG7997" s="319"/>
      <c r="AH7997" s="319"/>
      <c r="AI7997" s="319"/>
    </row>
    <row r="7998" spans="1:37" ht="46.5" x14ac:dyDescent="0.35">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15520</v>
      </c>
      <c r="Z7998" s="302"/>
      <c r="AA7998" s="302"/>
    </row>
    <row r="7999" spans="1:37" ht="77.5" x14ac:dyDescent="0.35">
      <c r="A7999" s="271">
        <f t="shared" si="124"/>
        <v>7998</v>
      </c>
      <c r="B7999" s="271">
        <v>7998</v>
      </c>
      <c r="C7999" s="302">
        <v>129084651</v>
      </c>
      <c r="D7999" s="302" t="s">
        <v>407</v>
      </c>
      <c r="E7999" s="302">
        <v>299215535</v>
      </c>
      <c r="F7999" s="272" t="s">
        <v>4595</v>
      </c>
      <c r="G7999" s="302">
        <v>857165713</v>
      </c>
      <c r="H7999" s="272" t="s">
        <v>15536</v>
      </c>
      <c r="K7999" s="272" t="s">
        <v>15537</v>
      </c>
      <c r="L7999" s="273" t="s">
        <v>1703</v>
      </c>
      <c r="M7999" s="274">
        <v>45112</v>
      </c>
      <c r="N7999" s="302">
        <v>638380747</v>
      </c>
      <c r="O7999" s="272" t="s">
        <v>15553</v>
      </c>
      <c r="R7999" s="272" t="s">
        <v>15554</v>
      </c>
      <c r="S7999" s="272" t="s">
        <v>15555</v>
      </c>
      <c r="T7999" s="302"/>
      <c r="U7999" s="302" t="s">
        <v>1188</v>
      </c>
      <c r="V7999" s="302">
        <v>1</v>
      </c>
      <c r="W7999" s="302">
        <v>770236544</v>
      </c>
      <c r="X7999" s="272" t="s">
        <v>15518</v>
      </c>
      <c r="Z7999" s="302" t="s">
        <v>1172</v>
      </c>
      <c r="AA7999" s="302" t="s">
        <v>1172</v>
      </c>
      <c r="AB7999" s="302"/>
      <c r="AC7999" s="302"/>
      <c r="AD7999" s="302" t="s">
        <v>360</v>
      </c>
      <c r="AE7999" s="272" t="s">
        <v>1172</v>
      </c>
      <c r="AF7999" s="302"/>
      <c r="AG7999" s="319">
        <v>44980</v>
      </c>
      <c r="AH7999" s="319"/>
      <c r="AI7999" s="319"/>
      <c r="AJ7999" s="290" t="s">
        <v>15207</v>
      </c>
      <c r="AK7999" s="272" t="s">
        <v>15255</v>
      </c>
    </row>
    <row r="8000" spans="1:37" ht="31" x14ac:dyDescent="0.35">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15519</v>
      </c>
      <c r="Z8000" s="302"/>
      <c r="AA8000" s="302"/>
      <c r="AB8000" s="302"/>
      <c r="AC8000" s="302"/>
      <c r="AD8000" s="302"/>
      <c r="AE8000" s="302"/>
      <c r="AF8000" s="302"/>
      <c r="AG8000" s="319"/>
      <c r="AH8000" s="319"/>
      <c r="AI8000" s="319"/>
    </row>
    <row r="8001" spans="1:37" ht="46.5" x14ac:dyDescent="0.35">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15520</v>
      </c>
      <c r="Z8001" s="302"/>
      <c r="AA8001" s="302"/>
      <c r="AB8001" s="302"/>
      <c r="AC8001" s="302"/>
      <c r="AD8001" s="302"/>
      <c r="AE8001" s="302"/>
      <c r="AF8001" s="302"/>
    </row>
    <row r="8002" spans="1:37" ht="62" x14ac:dyDescent="0.35">
      <c r="A8002" s="271">
        <f t="shared" si="124"/>
        <v>8001</v>
      </c>
      <c r="B8002" s="271">
        <v>8001</v>
      </c>
      <c r="C8002" s="302">
        <v>129084651</v>
      </c>
      <c r="D8002" s="302" t="s">
        <v>407</v>
      </c>
      <c r="E8002" s="302">
        <v>299215535</v>
      </c>
      <c r="F8002" s="272" t="s">
        <v>4595</v>
      </c>
      <c r="G8002" s="302">
        <v>857165713</v>
      </c>
      <c r="H8002" s="272" t="s">
        <v>15536</v>
      </c>
      <c r="K8002" s="272" t="s">
        <v>15537</v>
      </c>
      <c r="L8002" s="273" t="s">
        <v>1703</v>
      </c>
      <c r="M8002" s="274">
        <v>45112</v>
      </c>
      <c r="N8002" s="302">
        <v>187399900</v>
      </c>
      <c r="O8002" s="272" t="s">
        <v>15556</v>
      </c>
      <c r="R8002" s="272" t="s">
        <v>15557</v>
      </c>
      <c r="S8002" s="272" t="s">
        <v>15558</v>
      </c>
      <c r="T8002" s="302"/>
      <c r="U8002" s="302" t="s">
        <v>1188</v>
      </c>
      <c r="V8002" s="302">
        <v>1</v>
      </c>
      <c r="W8002" s="302">
        <v>770236544</v>
      </c>
      <c r="X8002" s="272" t="s">
        <v>15518</v>
      </c>
      <c r="Z8002" s="302" t="s">
        <v>1172</v>
      </c>
      <c r="AA8002" s="302" t="s">
        <v>1172</v>
      </c>
      <c r="AB8002" s="302"/>
      <c r="AC8002" s="302"/>
      <c r="AD8002" s="302" t="s">
        <v>360</v>
      </c>
      <c r="AE8002" s="302" t="s">
        <v>1172</v>
      </c>
      <c r="AF8002" s="302"/>
      <c r="AG8002" s="319">
        <v>44980</v>
      </c>
      <c r="AH8002" s="319"/>
      <c r="AI8002" s="319"/>
      <c r="AJ8002" s="290" t="s">
        <v>15207</v>
      </c>
      <c r="AK8002" s="272" t="s">
        <v>15255</v>
      </c>
    </row>
    <row r="8003" spans="1:37" ht="31" x14ac:dyDescent="0.35">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15519</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15520</v>
      </c>
      <c r="Z8004" s="302"/>
      <c r="AA8004" s="302"/>
      <c r="AB8004" s="302"/>
      <c r="AC8004" s="302"/>
      <c r="AD8004" s="302"/>
      <c r="AE8004" s="302"/>
      <c r="AF8004" s="302"/>
    </row>
    <row r="8005" spans="1:37" ht="77.5" x14ac:dyDescent="0.35">
      <c r="A8005" s="271">
        <f t="shared" si="125"/>
        <v>8004</v>
      </c>
      <c r="B8005" s="271">
        <v>8004</v>
      </c>
      <c r="C8005" s="302">
        <v>129084651</v>
      </c>
      <c r="D8005" s="302" t="s">
        <v>407</v>
      </c>
      <c r="E8005" s="302">
        <v>299215535</v>
      </c>
      <c r="F8005" s="272" t="s">
        <v>4595</v>
      </c>
      <c r="G8005" s="302">
        <v>424718457</v>
      </c>
      <c r="H8005" s="272" t="s">
        <v>15559</v>
      </c>
      <c r="K8005" s="272" t="s">
        <v>15560</v>
      </c>
      <c r="L8005" s="273" t="s">
        <v>1703</v>
      </c>
      <c r="M8005" s="274">
        <v>45112</v>
      </c>
      <c r="N8005" s="302">
        <v>424718457</v>
      </c>
      <c r="O8005" s="272" t="s">
        <v>15559</v>
      </c>
      <c r="R8005" s="272" t="s">
        <v>15561</v>
      </c>
      <c r="S8005" s="272" t="s">
        <v>15560</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15255</v>
      </c>
    </row>
    <row r="8006" spans="1:37" ht="15.5" x14ac:dyDescent="0.35">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15436</v>
      </c>
      <c r="Z8006" s="302"/>
      <c r="AA8006" s="302"/>
      <c r="AB8006" s="302"/>
      <c r="AC8006" s="302"/>
      <c r="AD8006" s="302"/>
      <c r="AE8006" s="302"/>
      <c r="AF8006" s="302"/>
      <c r="AG8006" s="319"/>
      <c r="AH8006" s="319"/>
      <c r="AI8006" s="319"/>
    </row>
    <row r="8007" spans="1:37" ht="77.5" x14ac:dyDescent="0.35">
      <c r="A8007" s="271">
        <f t="shared" si="125"/>
        <v>8006</v>
      </c>
      <c r="B8007" s="271">
        <v>8006</v>
      </c>
      <c r="C8007" s="302">
        <v>129084651</v>
      </c>
      <c r="D8007" s="302" t="s">
        <v>407</v>
      </c>
      <c r="E8007" s="302">
        <v>299215535</v>
      </c>
      <c r="F8007" s="272" t="s">
        <v>4595</v>
      </c>
      <c r="G8007" s="302">
        <v>424718457</v>
      </c>
      <c r="H8007" s="272" t="s">
        <v>15559</v>
      </c>
      <c r="K8007" s="272" t="s">
        <v>15560</v>
      </c>
      <c r="L8007" s="273" t="s">
        <v>1703</v>
      </c>
      <c r="M8007" s="274">
        <v>45112</v>
      </c>
      <c r="N8007" s="302">
        <v>157417942</v>
      </c>
      <c r="O8007" s="272" t="s">
        <v>15562</v>
      </c>
      <c r="R8007" s="272" t="s">
        <v>15563</v>
      </c>
      <c r="S8007" s="302" t="s">
        <v>15564</v>
      </c>
      <c r="T8007" s="302"/>
      <c r="U8007" s="302" t="s">
        <v>1168</v>
      </c>
      <c r="V8007" s="302">
        <v>300</v>
      </c>
      <c r="W8007" s="302"/>
      <c r="X8007" s="272" t="s">
        <v>1170</v>
      </c>
      <c r="Z8007" s="302" t="s">
        <v>1172</v>
      </c>
      <c r="AA8007" s="302" t="s">
        <v>1172</v>
      </c>
      <c r="AB8007" s="302" t="s">
        <v>15565</v>
      </c>
      <c r="AC8007" s="302"/>
      <c r="AD8007" s="302" t="s">
        <v>360</v>
      </c>
      <c r="AE8007" s="302" t="s">
        <v>1172</v>
      </c>
      <c r="AF8007" s="302"/>
      <c r="AG8007" s="275">
        <v>44980</v>
      </c>
      <c r="AJ8007" s="290" t="s">
        <v>5400</v>
      </c>
      <c r="AK8007" s="272" t="s">
        <v>15255</v>
      </c>
    </row>
    <row r="8008" spans="1:37" ht="77.5" x14ac:dyDescent="0.35">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15566</v>
      </c>
      <c r="R8008" s="272" t="s">
        <v>15567</v>
      </c>
      <c r="S8008" s="272" t="s">
        <v>15568</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15499</v>
      </c>
      <c r="AK8008" s="272" t="s">
        <v>15255</v>
      </c>
    </row>
    <row r="8009" spans="1:37" ht="15.5" x14ac:dyDescent="0.35">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15569</v>
      </c>
      <c r="K8010" s="272" t="s">
        <v>15570</v>
      </c>
      <c r="L8010" s="273" t="s">
        <v>1703</v>
      </c>
      <c r="M8010" s="274">
        <v>45112</v>
      </c>
      <c r="N8010" s="302">
        <v>527872064</v>
      </c>
      <c r="O8010" s="272" t="s">
        <v>15571</v>
      </c>
      <c r="R8010" s="272" t="s">
        <v>15572</v>
      </c>
      <c r="S8010" s="302" t="s">
        <v>15573</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ht="15.5"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46.5" x14ac:dyDescent="0.35">
      <c r="A8013" s="271">
        <f t="shared" si="125"/>
        <v>8012</v>
      </c>
      <c r="B8013" s="271">
        <v>8012</v>
      </c>
      <c r="C8013" s="302">
        <v>129084651</v>
      </c>
      <c r="D8013" s="302" t="s">
        <v>407</v>
      </c>
      <c r="E8013" s="302">
        <v>299215535</v>
      </c>
      <c r="F8013" s="272" t="s">
        <v>4595</v>
      </c>
      <c r="G8013" s="302">
        <v>749956170</v>
      </c>
      <c r="H8013" s="272" t="s">
        <v>15569</v>
      </c>
      <c r="K8013" s="272" t="s">
        <v>15570</v>
      </c>
      <c r="L8013" s="273" t="s">
        <v>1703</v>
      </c>
      <c r="M8013" s="274">
        <v>45112</v>
      </c>
      <c r="N8013" s="302">
        <v>691752394</v>
      </c>
      <c r="O8013" s="272" t="s">
        <v>15574</v>
      </c>
      <c r="R8013" s="272" t="s">
        <v>15575</v>
      </c>
      <c r="S8013" s="302" t="s">
        <v>15576</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ht="15.5" x14ac:dyDescent="0.35">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15569</v>
      </c>
      <c r="K8016" s="272" t="s">
        <v>15570</v>
      </c>
      <c r="L8016" s="273" t="s">
        <v>1703</v>
      </c>
      <c r="M8016" s="274">
        <v>45112</v>
      </c>
      <c r="N8016" s="302">
        <v>143206081</v>
      </c>
      <c r="O8016" s="272" t="s">
        <v>15577</v>
      </c>
      <c r="R8016" s="272" t="s">
        <v>15578</v>
      </c>
      <c r="S8016" s="302" t="s">
        <v>15579</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ht="15.5" x14ac:dyDescent="0.35">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46.5" x14ac:dyDescent="0.35">
      <c r="A8019" s="271">
        <f t="shared" si="125"/>
        <v>8018</v>
      </c>
      <c r="B8019" s="271">
        <v>8018</v>
      </c>
      <c r="C8019" s="302">
        <v>129084651</v>
      </c>
      <c r="D8019" s="302" t="s">
        <v>407</v>
      </c>
      <c r="E8019" s="302">
        <v>299215535</v>
      </c>
      <c r="F8019" s="272" t="s">
        <v>4595</v>
      </c>
      <c r="G8019" s="302">
        <v>749956170</v>
      </c>
      <c r="H8019" s="272" t="s">
        <v>15569</v>
      </c>
      <c r="K8019" s="272" t="s">
        <v>15570</v>
      </c>
      <c r="L8019" s="273" t="s">
        <v>1703</v>
      </c>
      <c r="M8019" s="274">
        <v>45112</v>
      </c>
      <c r="N8019" s="302">
        <v>431203595</v>
      </c>
      <c r="O8019" s="272" t="s">
        <v>15580</v>
      </c>
      <c r="R8019" s="272" t="s">
        <v>15581</v>
      </c>
      <c r="S8019" s="302" t="s">
        <v>15582</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31" x14ac:dyDescent="0.35">
      <c r="A8020" s="271">
        <f t="shared" si="125"/>
        <v>8019</v>
      </c>
      <c r="B8020" s="271">
        <v>8019</v>
      </c>
      <c r="C8020" s="302"/>
      <c r="D8020" s="302"/>
      <c r="E8020" s="302"/>
      <c r="G8020" s="302"/>
      <c r="L8020" s="273" t="s">
        <v>1703</v>
      </c>
      <c r="M8020" s="274">
        <v>45112</v>
      </c>
      <c r="N8020" s="302"/>
      <c r="T8020" s="302"/>
      <c r="U8020" s="302"/>
      <c r="V8020" s="302"/>
      <c r="W8020" s="302">
        <v>948148236</v>
      </c>
      <c r="X8020" s="272" t="s">
        <v>15449</v>
      </c>
      <c r="Z8020" s="302"/>
      <c r="AA8020" s="302"/>
      <c r="AB8020" s="302"/>
      <c r="AC8020" s="302"/>
      <c r="AD8020" s="302"/>
      <c r="AE8020" s="302"/>
      <c r="AF8020" s="302"/>
      <c r="AG8020" s="319"/>
      <c r="AH8020" s="319"/>
      <c r="AI8020" s="319"/>
    </row>
    <row r="8021" spans="1:37" ht="15.5"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46.5" x14ac:dyDescent="0.35">
      <c r="A8022" s="271">
        <f t="shared" si="125"/>
        <v>8021</v>
      </c>
      <c r="B8022" s="271">
        <v>8021</v>
      </c>
      <c r="C8022" s="302">
        <v>129084651</v>
      </c>
      <c r="D8022" s="302" t="s">
        <v>407</v>
      </c>
      <c r="E8022" s="302">
        <v>299215535</v>
      </c>
      <c r="F8022" s="272" t="s">
        <v>4595</v>
      </c>
      <c r="G8022" s="302">
        <v>749956170</v>
      </c>
      <c r="H8022" s="272" t="s">
        <v>15569</v>
      </c>
      <c r="K8022" s="272" t="s">
        <v>15570</v>
      </c>
      <c r="L8022" s="273" t="s">
        <v>1703</v>
      </c>
      <c r="M8022" s="274">
        <v>45112</v>
      </c>
      <c r="N8022" s="302">
        <v>516899143</v>
      </c>
      <c r="O8022" s="272" t="s">
        <v>15583</v>
      </c>
      <c r="R8022" s="272" t="s">
        <v>15584</v>
      </c>
      <c r="S8022" s="302" t="s">
        <v>15585</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31" x14ac:dyDescent="0.35">
      <c r="A8023" s="271">
        <f t="shared" si="125"/>
        <v>8022</v>
      </c>
      <c r="B8023" s="271">
        <v>8022</v>
      </c>
      <c r="C8023" s="302"/>
      <c r="D8023" s="302"/>
      <c r="E8023" s="302"/>
      <c r="G8023" s="302"/>
      <c r="L8023" s="273" t="s">
        <v>1703</v>
      </c>
      <c r="M8023" s="274">
        <v>45112</v>
      </c>
      <c r="N8023" s="302"/>
      <c r="T8023" s="302"/>
      <c r="U8023" s="302"/>
      <c r="V8023" s="302"/>
      <c r="W8023" s="302">
        <v>948148236</v>
      </c>
      <c r="X8023" s="272" t="s">
        <v>15449</v>
      </c>
      <c r="Z8023" s="302"/>
      <c r="AA8023" s="302"/>
      <c r="AB8023" s="302"/>
      <c r="AC8023" s="302"/>
      <c r="AD8023" s="302"/>
      <c r="AE8023" s="302"/>
      <c r="AF8023" s="302"/>
      <c r="AG8023" s="319"/>
      <c r="AH8023" s="319"/>
      <c r="AI8023" s="319"/>
    </row>
    <row r="8024" spans="1:37" ht="15.5" x14ac:dyDescent="0.35">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c r="AG8024" s="319"/>
      <c r="AH8024" s="319"/>
      <c r="AI8024" s="319"/>
    </row>
    <row r="8025" spans="1:37" ht="46.5" x14ac:dyDescent="0.35">
      <c r="A8025" s="271">
        <f t="shared" si="125"/>
        <v>8024</v>
      </c>
      <c r="B8025" s="271">
        <v>8024</v>
      </c>
      <c r="C8025" s="302">
        <v>129084651</v>
      </c>
      <c r="D8025" s="302" t="s">
        <v>407</v>
      </c>
      <c r="E8025" s="302">
        <v>299215535</v>
      </c>
      <c r="F8025" s="272" t="s">
        <v>4595</v>
      </c>
      <c r="G8025" s="302">
        <v>749956170</v>
      </c>
      <c r="H8025" s="272" t="s">
        <v>15569</v>
      </c>
      <c r="K8025" s="272" t="s">
        <v>15570</v>
      </c>
      <c r="L8025" s="273" t="s">
        <v>1703</v>
      </c>
      <c r="M8025" s="274">
        <v>45112</v>
      </c>
      <c r="N8025" s="302">
        <v>223008071</v>
      </c>
      <c r="O8025" s="272" t="s">
        <v>15586</v>
      </c>
      <c r="R8025" s="272" t="s">
        <v>15587</v>
      </c>
      <c r="S8025" s="302" t="s">
        <v>15588</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15207</v>
      </c>
      <c r="AK8025" s="272" t="s">
        <v>15255</v>
      </c>
    </row>
    <row r="8026" spans="1:37" ht="31" x14ac:dyDescent="0.35">
      <c r="A8026" s="271">
        <f t="shared" si="125"/>
        <v>8025</v>
      </c>
      <c r="B8026" s="271">
        <v>8025</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c r="AG8026" s="319"/>
      <c r="AH8026" s="319"/>
      <c r="AI8026" s="319"/>
    </row>
    <row r="8027" spans="1:37" ht="15.5" x14ac:dyDescent="0.35">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15450</v>
      </c>
      <c r="Z8027" s="302"/>
      <c r="AA8027" s="302"/>
      <c r="AB8027" s="302"/>
      <c r="AC8027" s="302"/>
      <c r="AD8027" s="302"/>
      <c r="AE8027" s="302"/>
      <c r="AF8027" s="302"/>
      <c r="AG8027" s="319"/>
      <c r="AH8027" s="319"/>
      <c r="AI8027" s="319"/>
    </row>
    <row r="8028" spans="1:37" ht="46.5" x14ac:dyDescent="0.35">
      <c r="A8028" s="271">
        <f t="shared" si="125"/>
        <v>8027</v>
      </c>
      <c r="B8028" s="271">
        <v>8027</v>
      </c>
      <c r="C8028" s="302">
        <v>129084651</v>
      </c>
      <c r="D8028" s="302" t="s">
        <v>407</v>
      </c>
      <c r="E8028" s="302">
        <v>299215535</v>
      </c>
      <c r="F8028" s="272" t="s">
        <v>4595</v>
      </c>
      <c r="G8028" s="302">
        <v>749956170</v>
      </c>
      <c r="H8028" s="272" t="s">
        <v>15569</v>
      </c>
      <c r="K8028" s="272" t="s">
        <v>15570</v>
      </c>
      <c r="L8028" s="273" t="s">
        <v>1703</v>
      </c>
      <c r="M8028" s="274">
        <v>45112</v>
      </c>
      <c r="N8028" s="302">
        <v>599862694</v>
      </c>
      <c r="O8028" s="272" t="s">
        <v>15589</v>
      </c>
      <c r="R8028" s="272" t="s">
        <v>15590</v>
      </c>
      <c r="S8028" s="302" t="s">
        <v>15591</v>
      </c>
      <c r="T8028" s="302"/>
      <c r="U8028" s="302" t="s">
        <v>1188</v>
      </c>
      <c r="V8028" s="302">
        <v>1</v>
      </c>
      <c r="W8028" s="302">
        <v>232063618</v>
      </c>
      <c r="X8028" s="272" t="s">
        <v>13803</v>
      </c>
      <c r="Z8028" s="302" t="s">
        <v>1172</v>
      </c>
      <c r="AA8028" s="302" t="s">
        <v>1172</v>
      </c>
      <c r="AB8028" s="302"/>
      <c r="AC8028" s="302"/>
      <c r="AD8028" s="302" t="s">
        <v>360</v>
      </c>
      <c r="AE8028" s="302" t="s">
        <v>1172</v>
      </c>
      <c r="AF8028" s="302"/>
      <c r="AG8028" s="275">
        <v>44980</v>
      </c>
      <c r="AJ8028" s="290" t="s">
        <v>15207</v>
      </c>
      <c r="AK8028" s="272" t="s">
        <v>15255</v>
      </c>
    </row>
    <row r="8029" spans="1:37" ht="31" x14ac:dyDescent="0.35">
      <c r="A8029" s="271">
        <f t="shared" si="125"/>
        <v>8028</v>
      </c>
      <c r="B8029" s="271">
        <v>8028</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c r="AG8029" s="319"/>
      <c r="AH8029" s="319"/>
      <c r="AI8029" s="319"/>
    </row>
    <row r="8030" spans="1:37" ht="15.5" x14ac:dyDescent="0.35">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46.5" x14ac:dyDescent="0.35">
      <c r="A8031" s="271">
        <f t="shared" si="125"/>
        <v>8030</v>
      </c>
      <c r="B8031" s="271">
        <v>8030</v>
      </c>
      <c r="C8031" s="302">
        <v>129084651</v>
      </c>
      <c r="D8031" s="302" t="s">
        <v>407</v>
      </c>
      <c r="E8031" s="302">
        <v>299215535</v>
      </c>
      <c r="F8031" s="272" t="s">
        <v>4595</v>
      </c>
      <c r="G8031" s="302">
        <v>749956170</v>
      </c>
      <c r="H8031" s="272" t="s">
        <v>15569</v>
      </c>
      <c r="K8031" s="272" t="s">
        <v>15570</v>
      </c>
      <c r="L8031" s="273" t="s">
        <v>1703</v>
      </c>
      <c r="M8031" s="274">
        <v>45112</v>
      </c>
      <c r="N8031" s="302">
        <v>860444009</v>
      </c>
      <c r="O8031" s="272" t="s">
        <v>15592</v>
      </c>
      <c r="R8031" s="272" t="s">
        <v>15593</v>
      </c>
      <c r="S8031" s="302" t="s">
        <v>15594</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275">
        <v>44980</v>
      </c>
      <c r="AJ8031" s="290" t="s">
        <v>15207</v>
      </c>
      <c r="AK8031" s="272" t="s">
        <v>15255</v>
      </c>
    </row>
    <row r="8032" spans="1:37" ht="31" x14ac:dyDescent="0.35">
      <c r="A8032" s="271">
        <f t="shared" si="125"/>
        <v>8031</v>
      </c>
      <c r="B8032" s="271">
        <v>8031</v>
      </c>
      <c r="C8032" s="302"/>
      <c r="D8032" s="302"/>
      <c r="E8032" s="302"/>
      <c r="G8032" s="302"/>
      <c r="L8032" s="273" t="s">
        <v>1703</v>
      </c>
      <c r="M8032" s="274">
        <v>45112</v>
      </c>
      <c r="N8032" s="302"/>
      <c r="T8032" s="302"/>
      <c r="U8032" s="302"/>
      <c r="V8032" s="302"/>
      <c r="W8032" s="302">
        <v>948148236</v>
      </c>
      <c r="X8032" s="272" t="s">
        <v>15449</v>
      </c>
      <c r="Z8032" s="302"/>
      <c r="AA8032" s="302"/>
      <c r="AB8032" s="302"/>
      <c r="AC8032" s="302"/>
      <c r="AD8032" s="302"/>
      <c r="AE8032" s="302"/>
      <c r="AF8032" s="302"/>
      <c r="AG8032" s="319"/>
      <c r="AH8032" s="319"/>
      <c r="AI8032" s="319"/>
    </row>
    <row r="8033" spans="1:37" ht="15.5" x14ac:dyDescent="0.35">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15450</v>
      </c>
      <c r="Z8033" s="302"/>
      <c r="AA8033" s="302"/>
      <c r="AB8033" s="302"/>
      <c r="AC8033" s="302"/>
      <c r="AD8033" s="302"/>
      <c r="AE8033" s="302"/>
      <c r="AF8033" s="302"/>
      <c r="AG8033" s="319"/>
      <c r="AH8033" s="319"/>
      <c r="AI8033" s="319"/>
    </row>
    <row r="8034" spans="1:37" ht="46.5" x14ac:dyDescent="0.35">
      <c r="A8034" s="271">
        <f t="shared" si="125"/>
        <v>8033</v>
      </c>
      <c r="B8034" s="271">
        <v>8033</v>
      </c>
      <c r="C8034" s="302">
        <v>129084651</v>
      </c>
      <c r="D8034" s="302" t="s">
        <v>407</v>
      </c>
      <c r="E8034" s="302">
        <v>299215535</v>
      </c>
      <c r="F8034" s="272" t="s">
        <v>4595</v>
      </c>
      <c r="G8034" s="302">
        <v>749956170</v>
      </c>
      <c r="H8034" s="272" t="s">
        <v>15569</v>
      </c>
      <c r="K8034" s="272" t="s">
        <v>15570</v>
      </c>
      <c r="L8034" s="273" t="s">
        <v>1703</v>
      </c>
      <c r="M8034" s="274">
        <v>45112</v>
      </c>
      <c r="N8034" s="302">
        <v>246857412</v>
      </c>
      <c r="O8034" s="272" t="s">
        <v>15595</v>
      </c>
      <c r="R8034" s="272" t="s">
        <v>15596</v>
      </c>
      <c r="S8034" s="302" t="s">
        <v>15597</v>
      </c>
      <c r="T8034" s="302"/>
      <c r="U8034" s="302" t="s">
        <v>1188</v>
      </c>
      <c r="V8034" s="302">
        <v>1</v>
      </c>
      <c r="W8034" s="302">
        <v>232063618</v>
      </c>
      <c r="X8034" s="272" t="s">
        <v>13803</v>
      </c>
      <c r="Z8034" s="302" t="s">
        <v>1172</v>
      </c>
      <c r="AA8034" s="302" t="s">
        <v>1172</v>
      </c>
      <c r="AB8034" s="302"/>
      <c r="AC8034" s="302"/>
      <c r="AD8034" s="302" t="s">
        <v>360</v>
      </c>
      <c r="AE8034" s="302" t="s">
        <v>1172</v>
      </c>
      <c r="AF8034" s="302"/>
      <c r="AG8034" s="275">
        <v>44980</v>
      </c>
      <c r="AJ8034" s="290" t="s">
        <v>15207</v>
      </c>
      <c r="AK8034" s="272" t="s">
        <v>15255</v>
      </c>
    </row>
    <row r="8035" spans="1:37" ht="31" x14ac:dyDescent="0.35">
      <c r="A8035" s="271">
        <f t="shared" si="125"/>
        <v>8034</v>
      </c>
      <c r="B8035" s="271">
        <v>8034</v>
      </c>
      <c r="C8035" s="302"/>
      <c r="D8035" s="302"/>
      <c r="E8035" s="302"/>
      <c r="G8035" s="302"/>
      <c r="L8035" s="273" t="s">
        <v>1703</v>
      </c>
      <c r="M8035" s="274">
        <v>45112</v>
      </c>
      <c r="N8035" s="302"/>
      <c r="T8035" s="302"/>
      <c r="U8035" s="302"/>
      <c r="V8035" s="302"/>
      <c r="W8035" s="302">
        <v>948148236</v>
      </c>
      <c r="X8035" s="272" t="s">
        <v>15449</v>
      </c>
      <c r="Z8035" s="302"/>
      <c r="AA8035" s="302"/>
      <c r="AB8035" s="302"/>
      <c r="AC8035" s="302"/>
      <c r="AD8035" s="302"/>
      <c r="AE8035" s="302"/>
      <c r="AF8035" s="302"/>
      <c r="AG8035" s="319"/>
      <c r="AH8035" s="319"/>
      <c r="AI8035" s="319"/>
    </row>
    <row r="8036" spans="1:37" ht="15.5" x14ac:dyDescent="0.35">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15450</v>
      </c>
      <c r="Z8036" s="302"/>
      <c r="AA8036" s="302"/>
      <c r="AB8036" s="302"/>
      <c r="AC8036" s="302"/>
      <c r="AD8036" s="302"/>
      <c r="AE8036" s="302"/>
      <c r="AF8036" s="302"/>
      <c r="AG8036" s="319"/>
      <c r="AH8036" s="319"/>
      <c r="AI8036" s="319"/>
    </row>
    <row r="8037" spans="1:37" ht="62" x14ac:dyDescent="0.35">
      <c r="A8037" s="271">
        <f t="shared" si="125"/>
        <v>8036</v>
      </c>
      <c r="B8037" s="271">
        <v>8036</v>
      </c>
      <c r="C8037" s="302">
        <v>129084651</v>
      </c>
      <c r="D8037" s="302" t="s">
        <v>407</v>
      </c>
      <c r="E8037" s="302">
        <v>299215535</v>
      </c>
      <c r="F8037" s="272" t="s">
        <v>4595</v>
      </c>
      <c r="G8037" s="302">
        <v>749956170</v>
      </c>
      <c r="H8037" s="272" t="s">
        <v>15569</v>
      </c>
      <c r="K8037" s="272" t="s">
        <v>15570</v>
      </c>
      <c r="L8037" s="273" t="s">
        <v>1703</v>
      </c>
      <c r="M8037" s="274">
        <v>45112</v>
      </c>
      <c r="N8037" s="302">
        <v>144819886</v>
      </c>
      <c r="O8037" s="272" t="s">
        <v>15598</v>
      </c>
      <c r="R8037" s="272" t="s">
        <v>15599</v>
      </c>
      <c r="S8037" s="302" t="s">
        <v>15600</v>
      </c>
      <c r="T8037" s="302"/>
      <c r="U8037" s="302" t="s">
        <v>1188</v>
      </c>
      <c r="V8037" s="302">
        <v>1</v>
      </c>
      <c r="W8037" s="302">
        <v>232063618</v>
      </c>
      <c r="X8037" s="272" t="s">
        <v>13803</v>
      </c>
      <c r="Z8037" s="302" t="s">
        <v>1172</v>
      </c>
      <c r="AA8037" s="302" t="s">
        <v>1172</v>
      </c>
      <c r="AB8037" s="302"/>
      <c r="AC8037" s="302"/>
      <c r="AD8037" s="302" t="s">
        <v>360</v>
      </c>
      <c r="AE8037" s="302" t="s">
        <v>1172</v>
      </c>
      <c r="AF8037" s="302"/>
      <c r="AG8037" s="275">
        <v>44980</v>
      </c>
      <c r="AJ8037" s="290" t="s">
        <v>15207</v>
      </c>
      <c r="AK8037" s="272" t="s">
        <v>15255</v>
      </c>
    </row>
    <row r="8038" spans="1:37" ht="31" x14ac:dyDescent="0.35">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15449</v>
      </c>
      <c r="Z8038" s="302"/>
      <c r="AA8038" s="302"/>
      <c r="AG8038" s="319"/>
      <c r="AH8038" s="319"/>
      <c r="AI8038" s="319"/>
    </row>
    <row r="8039" spans="1:37" ht="15.5" x14ac:dyDescent="0.35">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15450</v>
      </c>
      <c r="Z8039" s="302"/>
      <c r="AA8039" s="302"/>
      <c r="AB8039" s="302"/>
      <c r="AC8039" s="302"/>
      <c r="AD8039" s="302"/>
      <c r="AE8039" s="302"/>
      <c r="AF8039" s="302"/>
      <c r="AG8039" s="319"/>
      <c r="AH8039" s="319"/>
      <c r="AI8039" s="319"/>
    </row>
    <row r="8040" spans="1:37" ht="46.5" x14ac:dyDescent="0.35">
      <c r="A8040" s="271">
        <f t="shared" si="125"/>
        <v>8039</v>
      </c>
      <c r="B8040" s="271">
        <v>8039</v>
      </c>
      <c r="C8040" s="302">
        <v>129084651</v>
      </c>
      <c r="D8040" s="302" t="s">
        <v>407</v>
      </c>
      <c r="E8040" s="302">
        <v>299215535</v>
      </c>
      <c r="F8040" s="272" t="s">
        <v>4595</v>
      </c>
      <c r="G8040" s="302">
        <v>749956170</v>
      </c>
      <c r="H8040" s="272" t="s">
        <v>15569</v>
      </c>
      <c r="K8040" s="272" t="s">
        <v>15570</v>
      </c>
      <c r="L8040" s="273" t="s">
        <v>1703</v>
      </c>
      <c r="M8040" s="274">
        <v>45112</v>
      </c>
      <c r="N8040" s="302">
        <v>304155106</v>
      </c>
      <c r="O8040" s="272" t="s">
        <v>15601</v>
      </c>
      <c r="R8040" s="272" t="s">
        <v>15602</v>
      </c>
      <c r="S8040" s="302" t="s">
        <v>15603</v>
      </c>
      <c r="T8040" s="302"/>
      <c r="U8040" s="302" t="s">
        <v>1188</v>
      </c>
      <c r="V8040" s="302">
        <v>1</v>
      </c>
      <c r="W8040" s="302">
        <v>232063618</v>
      </c>
      <c r="X8040" s="272" t="s">
        <v>13803</v>
      </c>
      <c r="Z8040" s="302" t="s">
        <v>1172</v>
      </c>
      <c r="AA8040" s="302" t="s">
        <v>1172</v>
      </c>
      <c r="AB8040" s="302"/>
      <c r="AC8040" s="302"/>
      <c r="AD8040" s="302" t="s">
        <v>360</v>
      </c>
      <c r="AE8040" s="302" t="s">
        <v>1172</v>
      </c>
      <c r="AF8040" s="302"/>
      <c r="AG8040" s="275">
        <v>44980</v>
      </c>
      <c r="AJ8040" s="290" t="s">
        <v>15207</v>
      </c>
      <c r="AK8040" s="272" t="s">
        <v>15255</v>
      </c>
    </row>
    <row r="8041" spans="1:37" ht="31" x14ac:dyDescent="0.35">
      <c r="A8041" s="271">
        <f t="shared" si="125"/>
        <v>8040</v>
      </c>
      <c r="B8041" s="271">
        <v>8040</v>
      </c>
      <c r="C8041" s="302"/>
      <c r="D8041" s="302"/>
      <c r="E8041" s="302"/>
      <c r="G8041" s="302"/>
      <c r="L8041" s="273" t="s">
        <v>1703</v>
      </c>
      <c r="M8041" s="274">
        <v>45112</v>
      </c>
      <c r="N8041" s="302"/>
      <c r="T8041" s="302"/>
      <c r="U8041" s="302"/>
      <c r="V8041" s="302"/>
      <c r="W8041" s="302">
        <v>948148236</v>
      </c>
      <c r="X8041" s="272" t="s">
        <v>15449</v>
      </c>
      <c r="Z8041" s="302"/>
      <c r="AA8041" s="302"/>
      <c r="AB8041" s="302"/>
      <c r="AC8041" s="302"/>
      <c r="AD8041" s="302"/>
      <c r="AE8041" s="302"/>
      <c r="AF8041" s="302"/>
    </row>
    <row r="8042" spans="1:37" ht="15.5" x14ac:dyDescent="0.35">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15450</v>
      </c>
      <c r="Z8042" s="302"/>
      <c r="AA8042" s="302"/>
      <c r="AB8042" s="302"/>
      <c r="AC8042" s="302"/>
      <c r="AD8042" s="302"/>
      <c r="AE8042" s="302"/>
      <c r="AF8042" s="302"/>
    </row>
    <row r="8043" spans="1:37" ht="77.5" x14ac:dyDescent="0.35">
      <c r="A8043" s="271">
        <f t="shared" si="125"/>
        <v>8042</v>
      </c>
      <c r="B8043" s="271">
        <v>8042</v>
      </c>
      <c r="C8043" s="302">
        <v>129084651</v>
      </c>
      <c r="D8043" s="302" t="s">
        <v>407</v>
      </c>
      <c r="E8043" s="302">
        <v>299215535</v>
      </c>
      <c r="F8043" s="272" t="s">
        <v>4595</v>
      </c>
      <c r="G8043" s="302">
        <v>749956170</v>
      </c>
      <c r="H8043" s="272" t="s">
        <v>15569</v>
      </c>
      <c r="K8043" s="272" t="s">
        <v>15570</v>
      </c>
      <c r="L8043" s="273" t="s">
        <v>1703</v>
      </c>
      <c r="M8043" s="274">
        <v>45112</v>
      </c>
      <c r="N8043" s="302">
        <v>830581863</v>
      </c>
      <c r="O8043" s="272" t="s">
        <v>15604</v>
      </c>
      <c r="R8043" s="272" t="s">
        <v>15605</v>
      </c>
      <c r="S8043" s="302" t="s">
        <v>15606</v>
      </c>
      <c r="T8043" s="302"/>
      <c r="U8043" s="302" t="s">
        <v>1188</v>
      </c>
      <c r="V8043" s="302">
        <v>1</v>
      </c>
      <c r="W8043" s="302">
        <v>232063618</v>
      </c>
      <c r="X8043" s="317" t="s">
        <v>13803</v>
      </c>
      <c r="Y8043" s="317"/>
      <c r="Z8043" s="302" t="s">
        <v>1172</v>
      </c>
      <c r="AA8043" s="302" t="s">
        <v>1172</v>
      </c>
      <c r="AB8043" s="302"/>
      <c r="AC8043" s="302"/>
      <c r="AD8043" s="302" t="s">
        <v>360</v>
      </c>
      <c r="AE8043" s="302" t="s">
        <v>1172</v>
      </c>
      <c r="AF8043" s="302"/>
      <c r="AG8043" s="275">
        <v>44980</v>
      </c>
      <c r="AJ8043" s="290" t="s">
        <v>15207</v>
      </c>
      <c r="AK8043" s="272" t="s">
        <v>15255</v>
      </c>
    </row>
    <row r="8044" spans="1:37" ht="31" x14ac:dyDescent="0.35">
      <c r="A8044" s="271">
        <f t="shared" si="125"/>
        <v>8043</v>
      </c>
      <c r="B8044" s="271">
        <v>8043</v>
      </c>
      <c r="C8044" s="302"/>
      <c r="D8044" s="302"/>
      <c r="E8044" s="302"/>
      <c r="G8044" s="302"/>
      <c r="L8044" s="273" t="s">
        <v>1703</v>
      </c>
      <c r="M8044" s="274">
        <v>45112</v>
      </c>
      <c r="N8044" s="302"/>
      <c r="T8044" s="302"/>
      <c r="U8044" s="302"/>
      <c r="V8044" s="302"/>
      <c r="W8044" s="302">
        <v>948148236</v>
      </c>
      <c r="X8044" s="272" t="s">
        <v>15449</v>
      </c>
      <c r="Z8044" s="302"/>
      <c r="AA8044" s="302"/>
      <c r="AB8044" s="302"/>
      <c r="AC8044" s="302"/>
      <c r="AD8044" s="302"/>
      <c r="AE8044" s="302"/>
      <c r="AF8044" s="302"/>
    </row>
    <row r="8045" spans="1:37" ht="15.5" x14ac:dyDescent="0.35">
      <c r="A8045" s="271">
        <f t="shared" si="125"/>
        <v>8044</v>
      </c>
      <c r="B8045" s="271">
        <v>8044</v>
      </c>
      <c r="C8045" s="302"/>
      <c r="D8045" s="302"/>
      <c r="E8045" s="302"/>
      <c r="G8045" s="302"/>
      <c r="L8045" s="273" t="s">
        <v>1703</v>
      </c>
      <c r="M8045" s="274">
        <v>45112</v>
      </c>
      <c r="N8045" s="302"/>
      <c r="T8045" s="302"/>
      <c r="U8045" s="302"/>
      <c r="V8045" s="302"/>
      <c r="W8045" s="302">
        <v>692824372</v>
      </c>
      <c r="X8045" s="272" t="s">
        <v>15450</v>
      </c>
      <c r="Z8045" s="302"/>
      <c r="AA8045" s="302"/>
      <c r="AB8045" s="302"/>
      <c r="AC8045" s="302"/>
      <c r="AD8045" s="302"/>
      <c r="AE8045" s="302"/>
      <c r="AF8045" s="302"/>
      <c r="AG8045" s="319"/>
      <c r="AH8045" s="319"/>
      <c r="AI8045" s="319"/>
    </row>
    <row r="8046" spans="1:37" ht="46.5" x14ac:dyDescent="0.35">
      <c r="A8046" s="271">
        <f t="shared" si="125"/>
        <v>8045</v>
      </c>
      <c r="B8046" s="271">
        <v>8045</v>
      </c>
      <c r="C8046" s="302">
        <v>129084651</v>
      </c>
      <c r="D8046" s="302" t="s">
        <v>407</v>
      </c>
      <c r="E8046" s="302">
        <v>299215535</v>
      </c>
      <c r="F8046" s="272" t="s">
        <v>4595</v>
      </c>
      <c r="G8046" s="302">
        <v>749956170</v>
      </c>
      <c r="H8046" s="272" t="s">
        <v>15569</v>
      </c>
      <c r="K8046" s="272" t="s">
        <v>15570</v>
      </c>
      <c r="L8046" s="273" t="s">
        <v>1703</v>
      </c>
      <c r="M8046" s="274">
        <v>45112</v>
      </c>
      <c r="N8046" s="302">
        <v>463689026</v>
      </c>
      <c r="O8046" s="272" t="s">
        <v>15607</v>
      </c>
      <c r="P8046" s="296"/>
      <c r="Q8046" s="296"/>
      <c r="R8046" s="312" t="s">
        <v>15608</v>
      </c>
      <c r="S8046" s="272" t="s">
        <v>15609</v>
      </c>
      <c r="T8046" s="302"/>
      <c r="U8046" s="302" t="s">
        <v>1188</v>
      </c>
      <c r="V8046" s="302">
        <v>1</v>
      </c>
      <c r="W8046" s="302">
        <v>232063618</v>
      </c>
      <c r="X8046" s="272" t="s">
        <v>13803</v>
      </c>
      <c r="Z8046" s="302" t="s">
        <v>1172</v>
      </c>
      <c r="AA8046" s="302" t="s">
        <v>1172</v>
      </c>
      <c r="AB8046" s="302"/>
      <c r="AC8046" s="302"/>
      <c r="AD8046" s="302" t="s">
        <v>360</v>
      </c>
      <c r="AE8046" s="302" t="s">
        <v>1172</v>
      </c>
      <c r="AF8046" s="302"/>
      <c r="AG8046" s="319">
        <v>44980</v>
      </c>
      <c r="AH8046" s="319"/>
      <c r="AI8046" s="319"/>
      <c r="AJ8046" s="290" t="s">
        <v>15207</v>
      </c>
      <c r="AK8046" s="272" t="s">
        <v>15255</v>
      </c>
    </row>
    <row r="8047" spans="1:37" ht="31" x14ac:dyDescent="0.35">
      <c r="A8047" s="271">
        <f t="shared" si="125"/>
        <v>8046</v>
      </c>
      <c r="B8047" s="271">
        <v>8046</v>
      </c>
      <c r="C8047" s="302"/>
      <c r="D8047" s="302"/>
      <c r="E8047" s="302"/>
      <c r="G8047" s="302"/>
      <c r="L8047" s="273" t="s">
        <v>1703</v>
      </c>
      <c r="M8047" s="274">
        <v>45112</v>
      </c>
      <c r="N8047" s="302"/>
      <c r="T8047" s="302"/>
      <c r="U8047" s="302"/>
      <c r="V8047" s="302"/>
      <c r="W8047" s="302">
        <v>948148236</v>
      </c>
      <c r="X8047" s="272" t="s">
        <v>15449</v>
      </c>
      <c r="Z8047" s="302"/>
      <c r="AA8047" s="302"/>
      <c r="AB8047" s="302"/>
      <c r="AC8047" s="302"/>
      <c r="AD8047" s="302"/>
      <c r="AE8047" s="302"/>
      <c r="AF8047" s="302"/>
      <c r="AG8047" s="319"/>
      <c r="AH8047" s="319"/>
      <c r="AI8047" s="319"/>
    </row>
    <row r="8048" spans="1:37" ht="15.5" x14ac:dyDescent="0.35">
      <c r="A8048" s="271">
        <f t="shared" si="125"/>
        <v>8047</v>
      </c>
      <c r="B8048" s="271">
        <v>8047</v>
      </c>
      <c r="C8048" s="302"/>
      <c r="D8048" s="302"/>
      <c r="E8048" s="302"/>
      <c r="G8048" s="302"/>
      <c r="L8048" s="273" t="s">
        <v>1703</v>
      </c>
      <c r="M8048" s="274">
        <v>45112</v>
      </c>
      <c r="N8048" s="302"/>
      <c r="T8048" s="302"/>
      <c r="U8048" s="302"/>
      <c r="V8048" s="302"/>
      <c r="W8048" s="302">
        <v>692824372</v>
      </c>
      <c r="X8048" s="272" t="s">
        <v>15450</v>
      </c>
      <c r="Z8048" s="302"/>
      <c r="AA8048" s="302"/>
      <c r="AB8048" s="302"/>
      <c r="AC8048" s="302"/>
      <c r="AD8048" s="302"/>
      <c r="AE8048" s="302"/>
      <c r="AF8048" s="302"/>
      <c r="AG8048" s="319"/>
      <c r="AH8048" s="319"/>
      <c r="AI8048" s="319"/>
    </row>
    <row r="8049" spans="1:37" ht="77.5" x14ac:dyDescent="0.35">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15610</v>
      </c>
      <c r="R8049" s="272" t="s">
        <v>15611</v>
      </c>
      <c r="S8049" s="302" t="s">
        <v>15612</v>
      </c>
      <c r="T8049" s="302"/>
      <c r="U8049" s="302" t="s">
        <v>1188</v>
      </c>
      <c r="V8049" s="302">
        <v>1</v>
      </c>
      <c r="W8049" s="302">
        <v>232063618</v>
      </c>
      <c r="X8049" s="272" t="s">
        <v>13803</v>
      </c>
      <c r="Z8049" s="302" t="s">
        <v>1172</v>
      </c>
      <c r="AA8049" s="302" t="s">
        <v>1172</v>
      </c>
      <c r="AB8049" s="302" t="s">
        <v>15565</v>
      </c>
      <c r="AC8049" s="302"/>
      <c r="AD8049" s="302" t="s">
        <v>360</v>
      </c>
      <c r="AE8049" s="302" t="s">
        <v>1172</v>
      </c>
      <c r="AF8049" s="302"/>
      <c r="AG8049" s="319">
        <v>44980</v>
      </c>
      <c r="AH8049" s="319"/>
      <c r="AI8049" s="319"/>
      <c r="AJ8049" s="290" t="s">
        <v>15499</v>
      </c>
      <c r="AK8049" s="272" t="s">
        <v>15255</v>
      </c>
    </row>
    <row r="8050" spans="1:37" ht="31" x14ac:dyDescent="0.35">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15449</v>
      </c>
      <c r="Z8050" s="302"/>
      <c r="AA8050" s="302"/>
      <c r="AB8050" s="302"/>
      <c r="AC8050" s="302"/>
      <c r="AD8050" s="302"/>
      <c r="AE8050" s="302"/>
      <c r="AF8050" s="302"/>
    </row>
    <row r="8051" spans="1:37" ht="15.5" x14ac:dyDescent="0.35">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15450</v>
      </c>
      <c r="Z8051" s="302"/>
      <c r="AA8051" s="302"/>
      <c r="AB8051" s="302"/>
      <c r="AC8051" s="302"/>
      <c r="AD8051" s="302"/>
      <c r="AE8051" s="302"/>
      <c r="AF8051" s="302"/>
    </row>
    <row r="8052" spans="1:37" ht="46.5" x14ac:dyDescent="0.35">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15613</v>
      </c>
      <c r="Q8052" s="272" t="s">
        <v>15614</v>
      </c>
      <c r="R8052" s="272" t="s">
        <v>15615</v>
      </c>
      <c r="S8052" s="302" t="s">
        <v>15616</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15255</v>
      </c>
    </row>
    <row r="8053" spans="1:37" ht="15.5" x14ac:dyDescent="0.35">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31" x14ac:dyDescent="0.35">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2" x14ac:dyDescent="0.35">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15617</v>
      </c>
      <c r="Q8055" s="272" t="s">
        <v>15618</v>
      </c>
      <c r="R8055" s="272" t="s">
        <v>15619</v>
      </c>
      <c r="S8055" s="302" t="s">
        <v>15620</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15259</v>
      </c>
      <c r="AK8055" s="272" t="s">
        <v>15255</v>
      </c>
    </row>
    <row r="8056" spans="1:37" ht="46.5" x14ac:dyDescent="0.35">
      <c r="A8056" s="271">
        <f t="shared" si="125"/>
        <v>8055</v>
      </c>
      <c r="B8056" s="271">
        <v>8055</v>
      </c>
      <c r="C8056" s="302">
        <v>129084651</v>
      </c>
      <c r="D8056" s="302" t="s">
        <v>407</v>
      </c>
      <c r="E8056" s="302">
        <v>299215535</v>
      </c>
      <c r="F8056" s="272" t="s">
        <v>4595</v>
      </c>
      <c r="G8056" s="302">
        <v>715581797</v>
      </c>
      <c r="H8056" s="272" t="s">
        <v>15621</v>
      </c>
      <c r="K8056" s="272" t="s">
        <v>15622</v>
      </c>
      <c r="L8056" s="273" t="s">
        <v>1703</v>
      </c>
      <c r="M8056" s="274">
        <v>45112</v>
      </c>
      <c r="N8056" s="302">
        <v>701387353</v>
      </c>
      <c r="O8056" s="272" t="s">
        <v>15623</v>
      </c>
      <c r="R8056" s="272" t="s">
        <v>15624</v>
      </c>
      <c r="S8056" s="302" t="s">
        <v>15625</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15265</v>
      </c>
      <c r="AK8056" s="272" t="s">
        <v>15255</v>
      </c>
    </row>
    <row r="8057" spans="1:37" ht="46.5" x14ac:dyDescent="0.35">
      <c r="A8057" s="271">
        <f t="shared" si="125"/>
        <v>8056</v>
      </c>
      <c r="B8057" s="271">
        <v>8056</v>
      </c>
      <c r="C8057" s="302">
        <v>129084651</v>
      </c>
      <c r="D8057" s="302" t="s">
        <v>407</v>
      </c>
      <c r="E8057" s="302">
        <v>299215535</v>
      </c>
      <c r="F8057" s="272" t="s">
        <v>4595</v>
      </c>
      <c r="G8057" s="302">
        <v>715581797</v>
      </c>
      <c r="H8057" s="272" t="s">
        <v>15621</v>
      </c>
      <c r="K8057" s="272" t="s">
        <v>15622</v>
      </c>
      <c r="L8057" s="273" t="s">
        <v>1703</v>
      </c>
      <c r="M8057" s="274">
        <v>45112</v>
      </c>
      <c r="N8057" s="302">
        <v>652923023</v>
      </c>
      <c r="O8057" s="272" t="s">
        <v>15626</v>
      </c>
      <c r="R8057" s="272" t="s">
        <v>15627</v>
      </c>
      <c r="S8057" s="302" t="s">
        <v>15628</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15265</v>
      </c>
      <c r="AK8057" s="272" t="s">
        <v>15255</v>
      </c>
    </row>
    <row r="8058" spans="1:37" ht="46.5" x14ac:dyDescent="0.35">
      <c r="A8058" s="271">
        <f t="shared" si="125"/>
        <v>8057</v>
      </c>
      <c r="B8058" s="271">
        <v>8057</v>
      </c>
      <c r="C8058" s="302">
        <v>129084651</v>
      </c>
      <c r="D8058" s="302" t="s">
        <v>407</v>
      </c>
      <c r="E8058" s="302">
        <v>299215535</v>
      </c>
      <c r="F8058" s="272" t="s">
        <v>4595</v>
      </c>
      <c r="G8058" s="302">
        <v>715581797</v>
      </c>
      <c r="H8058" s="272" t="s">
        <v>15621</v>
      </c>
      <c r="K8058" s="272" t="s">
        <v>15622</v>
      </c>
      <c r="L8058" s="273" t="s">
        <v>1703</v>
      </c>
      <c r="M8058" s="274">
        <v>45112</v>
      </c>
      <c r="N8058" s="302">
        <v>141616126</v>
      </c>
      <c r="O8058" s="272" t="s">
        <v>15629</v>
      </c>
      <c r="R8058" s="272" t="s">
        <v>15630</v>
      </c>
      <c r="S8058" s="302" t="s">
        <v>15631</v>
      </c>
      <c r="T8058" s="302"/>
      <c r="U8058" s="302" t="s">
        <v>1780</v>
      </c>
      <c r="V8058" s="302">
        <v>7</v>
      </c>
      <c r="W8058" s="302"/>
      <c r="X8058" s="272" t="s">
        <v>15632</v>
      </c>
      <c r="Z8058" s="302" t="s">
        <v>1172</v>
      </c>
      <c r="AA8058" s="302" t="s">
        <v>1172</v>
      </c>
      <c r="AB8058" s="302"/>
      <c r="AC8058" s="302"/>
      <c r="AD8058" s="302" t="s">
        <v>360</v>
      </c>
      <c r="AE8058" s="302" t="s">
        <v>1172</v>
      </c>
      <c r="AF8058" s="302"/>
      <c r="AG8058" s="319">
        <v>44980</v>
      </c>
      <c r="AH8058" s="319"/>
      <c r="AI8058" s="319"/>
      <c r="AJ8058" s="290" t="s">
        <v>15633</v>
      </c>
      <c r="AK8058" s="272" t="s">
        <v>15255</v>
      </c>
    </row>
    <row r="8059" spans="1:37" ht="62" x14ac:dyDescent="0.35">
      <c r="A8059" s="271">
        <f t="shared" si="125"/>
        <v>8058</v>
      </c>
      <c r="B8059" s="271">
        <v>8058</v>
      </c>
      <c r="C8059" s="302">
        <v>129084651</v>
      </c>
      <c r="D8059" s="302" t="s">
        <v>407</v>
      </c>
      <c r="E8059" s="302">
        <v>299215535</v>
      </c>
      <c r="F8059" s="272" t="s">
        <v>4595</v>
      </c>
      <c r="G8059" s="302">
        <v>220055064</v>
      </c>
      <c r="H8059" s="272" t="s">
        <v>15634</v>
      </c>
      <c r="K8059" s="272" t="s">
        <v>15635</v>
      </c>
      <c r="L8059" s="273" t="s">
        <v>1703</v>
      </c>
      <c r="M8059" s="274">
        <v>45112</v>
      </c>
      <c r="N8059" s="302">
        <v>220055064</v>
      </c>
      <c r="O8059" s="272" t="s">
        <v>15634</v>
      </c>
      <c r="R8059" s="272" t="s">
        <v>15636</v>
      </c>
      <c r="S8059" s="302" t="s">
        <v>15635</v>
      </c>
      <c r="T8059" s="302"/>
      <c r="U8059" s="302" t="s">
        <v>1188</v>
      </c>
      <c r="V8059" s="302">
        <v>2</v>
      </c>
      <c r="W8059" s="302">
        <v>661871565</v>
      </c>
      <c r="X8059" s="272" t="s">
        <v>15637</v>
      </c>
      <c r="Z8059" s="302" t="s">
        <v>1172</v>
      </c>
      <c r="AA8059" s="302" t="s">
        <v>1172</v>
      </c>
      <c r="AB8059" s="302"/>
      <c r="AC8059" s="302"/>
      <c r="AD8059" s="302" t="s">
        <v>360</v>
      </c>
      <c r="AE8059" s="302" t="s">
        <v>1172</v>
      </c>
      <c r="AF8059" s="302"/>
      <c r="AG8059" s="275">
        <v>44980</v>
      </c>
      <c r="AJ8059" s="290" t="s">
        <v>15638</v>
      </c>
      <c r="AK8059" s="272" t="s">
        <v>15255</v>
      </c>
    </row>
    <row r="8060" spans="1:37" ht="15.5" x14ac:dyDescent="0.35">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15639</v>
      </c>
      <c r="Y8060" s="317"/>
      <c r="Z8060" s="302"/>
      <c r="AA8060" s="302"/>
      <c r="AB8060" s="302"/>
      <c r="AC8060" s="302"/>
      <c r="AD8060" s="302"/>
      <c r="AE8060" s="302"/>
      <c r="AF8060" s="302"/>
      <c r="AG8060" s="319"/>
      <c r="AH8060" s="319"/>
      <c r="AI8060" s="319"/>
    </row>
    <row r="8061" spans="1:37" ht="15.5" x14ac:dyDescent="0.35">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15640</v>
      </c>
      <c r="Z8061" s="302"/>
      <c r="AA8061" s="302"/>
      <c r="AB8061" s="302"/>
      <c r="AC8061" s="302"/>
      <c r="AD8061" s="302"/>
      <c r="AE8061" s="302"/>
      <c r="AF8061" s="302"/>
    </row>
    <row r="8062" spans="1:37" ht="15.5" x14ac:dyDescent="0.35">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15641</v>
      </c>
      <c r="Z8062" s="302"/>
      <c r="AA8062" s="302"/>
      <c r="AB8062" s="302"/>
      <c r="AC8062" s="302"/>
      <c r="AD8062" s="302"/>
      <c r="AE8062" s="302"/>
      <c r="AF8062" s="302"/>
      <c r="AG8062" s="319"/>
      <c r="AH8062" s="319"/>
      <c r="AI8062" s="319"/>
    </row>
    <row r="8063" spans="1:37" ht="15.5" x14ac:dyDescent="0.35">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31" x14ac:dyDescent="0.35">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2" x14ac:dyDescent="0.35">
      <c r="A8065" s="271">
        <f t="shared" si="125"/>
        <v>8064</v>
      </c>
      <c r="B8065" s="271">
        <v>8064</v>
      </c>
      <c r="C8065" s="302">
        <v>129084651</v>
      </c>
      <c r="D8065" s="302" t="s">
        <v>407</v>
      </c>
      <c r="E8065" s="302">
        <v>299215535</v>
      </c>
      <c r="F8065" s="272" t="s">
        <v>4595</v>
      </c>
      <c r="G8065" s="302">
        <v>220055064</v>
      </c>
      <c r="H8065" s="272" t="s">
        <v>15634</v>
      </c>
      <c r="K8065" s="272" t="s">
        <v>15635</v>
      </c>
      <c r="L8065" s="273" t="s">
        <v>1703</v>
      </c>
      <c r="M8065" s="274">
        <v>45112</v>
      </c>
      <c r="N8065" s="302">
        <v>395747093</v>
      </c>
      <c r="O8065" s="272" t="s">
        <v>15642</v>
      </c>
      <c r="R8065" s="272" t="s">
        <v>15643</v>
      </c>
      <c r="S8065" s="302" t="s">
        <v>15644</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15638</v>
      </c>
      <c r="AK8065" s="272" t="s">
        <v>15645</v>
      </c>
    </row>
    <row r="8066" spans="1:37" ht="46.5" x14ac:dyDescent="0.35">
      <c r="A8066" s="271">
        <f t="shared" si="125"/>
        <v>8065</v>
      </c>
      <c r="B8066" s="271">
        <v>8065</v>
      </c>
      <c r="C8066" s="302">
        <v>129084651</v>
      </c>
      <c r="D8066" s="302" t="s">
        <v>407</v>
      </c>
      <c r="E8066" s="302">
        <v>299215535</v>
      </c>
      <c r="F8066" s="272" t="s">
        <v>4595</v>
      </c>
      <c r="G8066" s="302"/>
      <c r="N8066" s="302">
        <v>350251057</v>
      </c>
      <c r="O8066" s="272" t="s">
        <v>15646</v>
      </c>
      <c r="R8066" s="272" t="s">
        <v>15647</v>
      </c>
      <c r="S8066" s="302" t="s">
        <v>15648</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15649</v>
      </c>
    </row>
    <row r="8067" spans="1:37" ht="15.5" x14ac:dyDescent="0.35">
      <c r="A8067" s="271">
        <f t="shared" si="125"/>
        <v>8066</v>
      </c>
      <c r="B8067" s="271">
        <v>8066</v>
      </c>
      <c r="C8067" s="302"/>
      <c r="D8067" s="302"/>
      <c r="E8067" s="302"/>
      <c r="G8067" s="302"/>
      <c r="N8067" s="302"/>
      <c r="T8067" s="302"/>
      <c r="U8067" s="302"/>
      <c r="V8067" s="302"/>
      <c r="W8067" s="302">
        <v>927477599</v>
      </c>
      <c r="X8067" s="272" t="s">
        <v>15650</v>
      </c>
      <c r="Z8067" s="302"/>
      <c r="AA8067" s="302"/>
      <c r="AB8067" s="302"/>
      <c r="AC8067" s="302"/>
      <c r="AD8067" s="302"/>
      <c r="AE8067" s="302"/>
      <c r="AF8067" s="302"/>
    </row>
    <row r="8068" spans="1:37" ht="15.5" x14ac:dyDescent="0.35">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ht="15.5" x14ac:dyDescent="0.35">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ht="15.5" x14ac:dyDescent="0.35">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62" x14ac:dyDescent="0.35">
      <c r="A8072" s="271">
        <f t="shared" si="126"/>
        <v>8071</v>
      </c>
      <c r="B8072" s="271">
        <v>8071</v>
      </c>
      <c r="C8072" s="302">
        <v>129084651</v>
      </c>
      <c r="D8072" s="302" t="s">
        <v>407</v>
      </c>
      <c r="E8072" s="302">
        <v>299215535</v>
      </c>
      <c r="F8072" s="272" t="s">
        <v>4595</v>
      </c>
      <c r="G8072" s="302"/>
      <c r="N8072" s="302">
        <v>877878167</v>
      </c>
      <c r="O8072" s="272" t="s">
        <v>15651</v>
      </c>
      <c r="R8072" s="272" t="s">
        <v>15652</v>
      </c>
      <c r="S8072" s="302" t="s">
        <v>15653</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15649</v>
      </c>
    </row>
    <row r="8073" spans="1:37" ht="15.5" x14ac:dyDescent="0.35">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62" x14ac:dyDescent="0.35">
      <c r="A8074" s="271">
        <f t="shared" si="126"/>
        <v>8073</v>
      </c>
      <c r="B8074" s="271">
        <v>8073</v>
      </c>
      <c r="C8074" s="302">
        <v>129084651</v>
      </c>
      <c r="D8074" s="302" t="s">
        <v>407</v>
      </c>
      <c r="E8074" s="302">
        <v>299215535</v>
      </c>
      <c r="F8074" s="272" t="s">
        <v>4595</v>
      </c>
      <c r="G8074" s="302"/>
      <c r="N8074" s="302">
        <v>800703566</v>
      </c>
      <c r="O8074" s="272" t="s">
        <v>15654</v>
      </c>
      <c r="R8074" s="272" t="s">
        <v>15655</v>
      </c>
      <c r="S8074" s="302" t="s">
        <v>15656</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15649</v>
      </c>
    </row>
    <row r="8075" spans="1:37" ht="15.5" x14ac:dyDescent="0.35">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62" x14ac:dyDescent="0.35">
      <c r="A8076" s="271">
        <f t="shared" si="126"/>
        <v>8075</v>
      </c>
      <c r="B8076" s="271">
        <v>8075</v>
      </c>
      <c r="C8076" s="302">
        <v>129084651</v>
      </c>
      <c r="D8076" s="302" t="s">
        <v>407</v>
      </c>
      <c r="E8076" s="302">
        <v>299215535</v>
      </c>
      <c r="F8076" s="272" t="s">
        <v>4595</v>
      </c>
      <c r="G8076" s="302"/>
      <c r="N8076" s="302">
        <v>294886836</v>
      </c>
      <c r="O8076" s="272" t="s">
        <v>15657</v>
      </c>
      <c r="R8076" s="272" t="s">
        <v>15658</v>
      </c>
      <c r="S8076" s="302" t="s">
        <v>15659</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15649</v>
      </c>
    </row>
    <row r="8077" spans="1:37" ht="15.5" x14ac:dyDescent="0.35">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77.5" x14ac:dyDescent="0.35">
      <c r="A8078" s="271">
        <f t="shared" si="126"/>
        <v>8077</v>
      </c>
      <c r="B8078" s="271">
        <v>8077</v>
      </c>
      <c r="C8078" s="302">
        <v>129084651</v>
      </c>
      <c r="D8078" s="302" t="s">
        <v>407</v>
      </c>
      <c r="E8078" s="302">
        <v>299215535</v>
      </c>
      <c r="F8078" s="272" t="s">
        <v>4595</v>
      </c>
      <c r="G8078" s="302"/>
      <c r="N8078" s="302">
        <v>642044281</v>
      </c>
      <c r="O8078" s="272" t="s">
        <v>15660</v>
      </c>
      <c r="R8078" s="272" t="s">
        <v>15661</v>
      </c>
      <c r="S8078" s="302" t="s">
        <v>15662</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15649</v>
      </c>
    </row>
    <row r="8079" spans="1:37" ht="15.5" x14ac:dyDescent="0.35">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24" x14ac:dyDescent="0.35">
      <c r="A8080" s="271">
        <f t="shared" si="126"/>
        <v>8079</v>
      </c>
      <c r="B8080" s="271">
        <v>8079</v>
      </c>
      <c r="C8080" s="302">
        <v>129084651</v>
      </c>
      <c r="D8080" s="302" t="s">
        <v>407</v>
      </c>
      <c r="E8080" s="302">
        <v>299215535</v>
      </c>
      <c r="F8080" s="272" t="s">
        <v>4595</v>
      </c>
      <c r="G8080" s="302">
        <v>479143504</v>
      </c>
      <c r="H8080" s="272" t="s">
        <v>15663</v>
      </c>
      <c r="K8080" s="272" t="s">
        <v>15664</v>
      </c>
      <c r="N8080" s="302">
        <v>203919683</v>
      </c>
      <c r="O8080" s="272" t="s">
        <v>15665</v>
      </c>
      <c r="R8080" s="272" t="s">
        <v>15666</v>
      </c>
      <c r="S8080" s="302" t="s">
        <v>15667</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15668</v>
      </c>
    </row>
    <row r="8081" spans="1:37" ht="15.5" x14ac:dyDescent="0.35">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24" x14ac:dyDescent="0.35">
      <c r="A8082" s="271">
        <f t="shared" si="126"/>
        <v>8081</v>
      </c>
      <c r="B8082" s="271">
        <v>8081</v>
      </c>
      <c r="C8082" s="302">
        <v>129084651</v>
      </c>
      <c r="D8082" s="302" t="s">
        <v>407</v>
      </c>
      <c r="E8082" s="302">
        <v>299215535</v>
      </c>
      <c r="F8082" s="272" t="s">
        <v>4595</v>
      </c>
      <c r="G8082" s="302">
        <v>479143504</v>
      </c>
      <c r="H8082" s="272" t="s">
        <v>15663</v>
      </c>
      <c r="K8082" s="272" t="s">
        <v>15664</v>
      </c>
      <c r="N8082" s="302">
        <v>807884576</v>
      </c>
      <c r="O8082" s="272" t="s">
        <v>15669</v>
      </c>
      <c r="R8082" s="272" t="s">
        <v>15670</v>
      </c>
      <c r="S8082" s="302" t="s">
        <v>15671</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15668</v>
      </c>
    </row>
    <row r="8083" spans="1:37" ht="15.5" x14ac:dyDescent="0.35">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24" x14ac:dyDescent="0.35">
      <c r="A8084" s="271">
        <f t="shared" si="126"/>
        <v>8083</v>
      </c>
      <c r="B8084" s="271">
        <v>8083</v>
      </c>
      <c r="C8084" s="302">
        <v>129084651</v>
      </c>
      <c r="D8084" s="302" t="s">
        <v>407</v>
      </c>
      <c r="E8084" s="302">
        <v>299215535</v>
      </c>
      <c r="F8084" s="272" t="s">
        <v>4595</v>
      </c>
      <c r="G8084" s="302">
        <v>479143504</v>
      </c>
      <c r="H8084" s="272" t="s">
        <v>15663</v>
      </c>
      <c r="K8084" s="272" t="s">
        <v>15664</v>
      </c>
      <c r="N8084" s="302">
        <v>165596977</v>
      </c>
      <c r="O8084" s="272" t="s">
        <v>15672</v>
      </c>
      <c r="R8084" s="272" t="s">
        <v>15673</v>
      </c>
      <c r="S8084" s="302" t="s">
        <v>15674</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15668</v>
      </c>
    </row>
    <row r="8085" spans="1:37" ht="15.5" x14ac:dyDescent="0.35">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24" x14ac:dyDescent="0.35">
      <c r="A8086" s="271">
        <f t="shared" si="126"/>
        <v>8085</v>
      </c>
      <c r="B8086" s="271">
        <v>8085</v>
      </c>
      <c r="C8086" s="302">
        <v>129084651</v>
      </c>
      <c r="D8086" s="302" t="s">
        <v>407</v>
      </c>
      <c r="E8086" s="302">
        <v>299215535</v>
      </c>
      <c r="F8086" s="272" t="s">
        <v>4595</v>
      </c>
      <c r="G8086" s="302">
        <v>479143504</v>
      </c>
      <c r="H8086" s="272" t="s">
        <v>15663</v>
      </c>
      <c r="K8086" s="272" t="s">
        <v>15664</v>
      </c>
      <c r="N8086" s="302">
        <v>578402172</v>
      </c>
      <c r="O8086" s="272" t="s">
        <v>15675</v>
      </c>
      <c r="R8086" s="272" t="s">
        <v>15676</v>
      </c>
      <c r="S8086" s="302" t="s">
        <v>15677</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15668</v>
      </c>
    </row>
    <row r="8087" spans="1:37" ht="15.5" x14ac:dyDescent="0.35">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24" x14ac:dyDescent="0.35">
      <c r="A8088" s="271">
        <f t="shared" si="126"/>
        <v>8087</v>
      </c>
      <c r="B8088" s="271">
        <v>8087</v>
      </c>
      <c r="C8088" s="302">
        <v>129084651</v>
      </c>
      <c r="D8088" s="302" t="s">
        <v>407</v>
      </c>
      <c r="E8088" s="302">
        <v>299215535</v>
      </c>
      <c r="F8088" s="272" t="s">
        <v>4595</v>
      </c>
      <c r="G8088" s="302">
        <v>479143504</v>
      </c>
      <c r="H8088" s="272" t="s">
        <v>15663</v>
      </c>
      <c r="K8088" s="272" t="s">
        <v>15664</v>
      </c>
      <c r="N8088" s="302">
        <v>184513726</v>
      </c>
      <c r="O8088" s="272" t="s">
        <v>15678</v>
      </c>
      <c r="R8088" s="272" t="s">
        <v>15679</v>
      </c>
      <c r="S8088" s="302" t="s">
        <v>15680</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15668</v>
      </c>
    </row>
    <row r="8089" spans="1:37" ht="15.5" x14ac:dyDescent="0.35">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24" x14ac:dyDescent="0.35">
      <c r="A8090" s="271">
        <f t="shared" si="126"/>
        <v>8089</v>
      </c>
      <c r="B8090" s="271">
        <v>8089</v>
      </c>
      <c r="C8090" s="302">
        <v>129084651</v>
      </c>
      <c r="D8090" s="302" t="s">
        <v>407</v>
      </c>
      <c r="E8090" s="302">
        <v>299215535</v>
      </c>
      <c r="F8090" s="272" t="s">
        <v>4595</v>
      </c>
      <c r="G8090" s="302">
        <v>479143504</v>
      </c>
      <c r="H8090" s="272" t="s">
        <v>15663</v>
      </c>
      <c r="K8090" s="272" t="s">
        <v>15664</v>
      </c>
      <c r="N8090" s="302">
        <v>390351864</v>
      </c>
      <c r="O8090" s="272" t="s">
        <v>3215</v>
      </c>
      <c r="R8090" s="272" t="s">
        <v>15681</v>
      </c>
      <c r="S8090" s="302" t="s">
        <v>15682</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15668</v>
      </c>
    </row>
    <row r="8091" spans="1:37" ht="15.5" x14ac:dyDescent="0.35">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1" x14ac:dyDescent="0.35">
      <c r="A8092" s="271">
        <f t="shared" si="126"/>
        <v>8091</v>
      </c>
      <c r="B8092" s="271">
        <v>8091</v>
      </c>
      <c r="C8092" s="302">
        <v>129084651</v>
      </c>
      <c r="D8092" s="302" t="s">
        <v>407</v>
      </c>
      <c r="E8092" s="302">
        <v>299215535</v>
      </c>
      <c r="F8092" s="272" t="s">
        <v>4595</v>
      </c>
      <c r="G8092" s="302"/>
      <c r="N8092" s="302">
        <v>498984275</v>
      </c>
      <c r="O8092" s="272" t="s">
        <v>15683</v>
      </c>
      <c r="R8092" s="272" t="s">
        <v>15684</v>
      </c>
      <c r="S8092" s="302" t="s">
        <v>15685</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15649</v>
      </c>
    </row>
    <row r="8093" spans="1:37" ht="31" x14ac:dyDescent="0.35">
      <c r="A8093" s="271">
        <f t="shared" si="126"/>
        <v>8092</v>
      </c>
      <c r="B8093" s="271">
        <v>8092</v>
      </c>
      <c r="C8093" s="302"/>
      <c r="D8093" s="302"/>
      <c r="E8093" s="302"/>
      <c r="G8093" s="302"/>
      <c r="N8093" s="302"/>
      <c r="S8093" s="302"/>
      <c r="T8093" s="302"/>
      <c r="U8093" s="302"/>
      <c r="V8093" s="302"/>
      <c r="W8093" s="302">
        <v>693256778</v>
      </c>
      <c r="X8093" s="272" t="s">
        <v>15686</v>
      </c>
      <c r="Z8093" s="302"/>
      <c r="AA8093" s="302"/>
      <c r="AB8093" s="302"/>
      <c r="AC8093" s="302"/>
      <c r="AD8093" s="302"/>
      <c r="AE8093" s="302"/>
      <c r="AF8093" s="302"/>
      <c r="AG8093" s="319"/>
      <c r="AH8093" s="319"/>
      <c r="AI8093" s="319"/>
      <c r="AK8093" s="272" t="s">
        <v>15687</v>
      </c>
    </row>
    <row r="8094" spans="1:37" ht="31" x14ac:dyDescent="0.35">
      <c r="A8094" s="271">
        <f t="shared" si="126"/>
        <v>8093</v>
      </c>
      <c r="B8094" s="271">
        <v>8093</v>
      </c>
      <c r="C8094" s="302"/>
      <c r="D8094" s="302"/>
      <c r="E8094" s="302"/>
      <c r="G8094" s="302"/>
      <c r="N8094" s="302"/>
      <c r="S8094" s="302"/>
      <c r="T8094" s="302"/>
      <c r="U8094" s="302"/>
      <c r="V8094" s="302"/>
      <c r="W8094" s="302">
        <v>735330419</v>
      </c>
      <c r="X8094" s="272" t="s">
        <v>15688</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138332277</v>
      </c>
      <c r="X8095" s="272" t="s">
        <v>15689</v>
      </c>
      <c r="Z8095" s="302"/>
      <c r="AA8095" s="302"/>
      <c r="AB8095" s="302"/>
      <c r="AC8095" s="302"/>
      <c r="AD8095" s="302"/>
      <c r="AE8095" s="302"/>
      <c r="AF8095" s="302"/>
    </row>
    <row r="8096" spans="1:37" ht="15.5" x14ac:dyDescent="0.35">
      <c r="A8096" s="271">
        <f t="shared" si="126"/>
        <v>8095</v>
      </c>
      <c r="B8096" s="271">
        <v>8095</v>
      </c>
      <c r="C8096" s="302"/>
      <c r="D8096" s="302"/>
      <c r="E8096" s="302"/>
      <c r="G8096" s="302"/>
      <c r="N8096" s="302"/>
      <c r="S8096" s="302"/>
      <c r="T8096" s="302"/>
      <c r="U8096" s="302"/>
      <c r="V8096" s="302"/>
      <c r="W8096" s="302">
        <v>858624942</v>
      </c>
      <c r="X8096" s="272" t="s">
        <v>15690</v>
      </c>
      <c r="Z8096" s="302"/>
      <c r="AA8096" s="302"/>
      <c r="AB8096" s="302"/>
      <c r="AC8096" s="302"/>
      <c r="AD8096" s="302"/>
      <c r="AE8096" s="302"/>
      <c r="AF8096" s="302"/>
      <c r="AG8096" s="319"/>
      <c r="AH8096" s="319"/>
      <c r="AI8096" s="319"/>
    </row>
    <row r="8097" spans="1:37" ht="31" x14ac:dyDescent="0.35">
      <c r="A8097" s="271">
        <f t="shared" si="126"/>
        <v>8096</v>
      </c>
      <c r="B8097" s="271">
        <v>8096</v>
      </c>
      <c r="C8097" s="302"/>
      <c r="D8097" s="302"/>
      <c r="E8097" s="302"/>
      <c r="G8097" s="302"/>
      <c r="N8097" s="302"/>
      <c r="S8097" s="302"/>
      <c r="T8097" s="302"/>
      <c r="U8097" s="302"/>
      <c r="V8097" s="302"/>
      <c r="W8097" s="302">
        <v>850675416</v>
      </c>
      <c r="X8097" s="272" t="s">
        <v>15691</v>
      </c>
      <c r="Z8097" s="302"/>
      <c r="AA8097" s="302"/>
      <c r="AB8097" s="302"/>
      <c r="AC8097" s="302"/>
      <c r="AD8097" s="302"/>
      <c r="AE8097" s="302"/>
      <c r="AF8097" s="302"/>
      <c r="AG8097" s="319"/>
      <c r="AH8097" s="319"/>
      <c r="AI8097" s="319"/>
    </row>
    <row r="8098" spans="1:37" ht="31" x14ac:dyDescent="0.35">
      <c r="A8098" s="271">
        <f t="shared" si="126"/>
        <v>8097</v>
      </c>
      <c r="B8098" s="271">
        <v>8097</v>
      </c>
      <c r="C8098" s="302">
        <v>129084651</v>
      </c>
      <c r="D8098" s="302" t="s">
        <v>407</v>
      </c>
      <c r="E8098" s="302">
        <v>299215535</v>
      </c>
      <c r="F8098" s="272" t="s">
        <v>4595</v>
      </c>
      <c r="G8098" s="302"/>
      <c r="N8098" s="302">
        <v>205713835</v>
      </c>
      <c r="O8098" s="272" t="s">
        <v>15692</v>
      </c>
      <c r="R8098" s="272" t="s">
        <v>15693</v>
      </c>
      <c r="S8098" s="302" t="s">
        <v>15694</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15649</v>
      </c>
    </row>
    <row r="8099" spans="1:37" ht="31" x14ac:dyDescent="0.35">
      <c r="A8099" s="271">
        <f t="shared" si="126"/>
        <v>8098</v>
      </c>
      <c r="B8099" s="271">
        <v>8098</v>
      </c>
      <c r="C8099" s="302"/>
      <c r="D8099" s="302"/>
      <c r="E8099" s="302"/>
      <c r="G8099" s="302"/>
      <c r="N8099" s="302"/>
      <c r="S8099" s="302"/>
      <c r="T8099" s="302"/>
      <c r="U8099" s="302" t="s">
        <v>1188</v>
      </c>
      <c r="V8099" s="302">
        <v>2</v>
      </c>
      <c r="W8099" s="302">
        <v>693256778</v>
      </c>
      <c r="X8099" s="272" t="s">
        <v>15686</v>
      </c>
      <c r="Z8099" s="302" t="s">
        <v>1172</v>
      </c>
      <c r="AA8099" s="302"/>
      <c r="AB8099" s="302"/>
      <c r="AC8099" s="302"/>
      <c r="AD8099" s="302"/>
      <c r="AE8099" s="302"/>
      <c r="AF8099" s="302"/>
      <c r="AG8099" s="319"/>
      <c r="AH8099" s="319"/>
      <c r="AI8099" s="319"/>
      <c r="AJ8099" s="290" t="s">
        <v>5082</v>
      </c>
      <c r="AK8099" s="272" t="s">
        <v>15687</v>
      </c>
    </row>
    <row r="8100" spans="1:37" ht="31" x14ac:dyDescent="0.35">
      <c r="A8100" s="271">
        <f t="shared" si="126"/>
        <v>8099</v>
      </c>
      <c r="B8100" s="271">
        <v>8099</v>
      </c>
      <c r="C8100" s="302"/>
      <c r="D8100" s="302"/>
      <c r="E8100" s="302"/>
      <c r="G8100" s="302"/>
      <c r="N8100" s="302"/>
      <c r="S8100" s="302"/>
      <c r="T8100" s="302"/>
      <c r="U8100" s="302"/>
      <c r="V8100" s="302"/>
      <c r="W8100" s="302">
        <v>735330419</v>
      </c>
      <c r="X8100" s="272" t="s">
        <v>15688</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138332277</v>
      </c>
      <c r="X8101" s="272" t="s">
        <v>15689</v>
      </c>
      <c r="Z8101" s="302"/>
      <c r="AA8101" s="302"/>
      <c r="AB8101" s="302"/>
      <c r="AC8101" s="302"/>
      <c r="AD8101" s="302"/>
      <c r="AE8101" s="302"/>
      <c r="AF8101" s="302"/>
    </row>
    <row r="8102" spans="1:37" ht="15.5" x14ac:dyDescent="0.35">
      <c r="A8102" s="271">
        <f t="shared" si="126"/>
        <v>8101</v>
      </c>
      <c r="B8102" s="271">
        <v>8101</v>
      </c>
      <c r="C8102" s="302"/>
      <c r="D8102" s="302"/>
      <c r="E8102" s="302"/>
      <c r="G8102" s="302"/>
      <c r="N8102" s="302"/>
      <c r="S8102" s="302"/>
      <c r="T8102" s="302"/>
      <c r="U8102" s="302"/>
      <c r="V8102" s="302"/>
      <c r="W8102" s="302">
        <v>858624942</v>
      </c>
      <c r="X8102" s="272" t="s">
        <v>15690</v>
      </c>
      <c r="Z8102" s="302"/>
      <c r="AA8102" s="302"/>
      <c r="AB8102" s="302"/>
      <c r="AC8102" s="302"/>
      <c r="AD8102" s="302"/>
      <c r="AE8102" s="302"/>
      <c r="AF8102" s="302"/>
      <c r="AG8102" s="319"/>
      <c r="AH8102" s="319"/>
      <c r="AI8102" s="319"/>
    </row>
    <row r="8103" spans="1:37" ht="31" x14ac:dyDescent="0.35">
      <c r="A8103" s="271">
        <f t="shared" si="126"/>
        <v>8102</v>
      </c>
      <c r="B8103" s="271">
        <v>8102</v>
      </c>
      <c r="C8103" s="302"/>
      <c r="D8103" s="302"/>
      <c r="E8103" s="302"/>
      <c r="G8103" s="302"/>
      <c r="N8103" s="302"/>
      <c r="S8103" s="302"/>
      <c r="T8103" s="302"/>
      <c r="U8103" s="302"/>
      <c r="V8103" s="302"/>
      <c r="W8103" s="302">
        <v>850675416</v>
      </c>
      <c r="X8103" s="272" t="s">
        <v>15691</v>
      </c>
      <c r="Z8103" s="302"/>
      <c r="AA8103" s="302"/>
      <c r="AB8103" s="302"/>
      <c r="AC8103" s="302"/>
      <c r="AD8103" s="302"/>
      <c r="AE8103" s="302"/>
      <c r="AF8103" s="302"/>
      <c r="AG8103" s="319"/>
      <c r="AH8103" s="319"/>
      <c r="AI8103" s="319"/>
    </row>
    <row r="8104" spans="1:37" ht="46.5" x14ac:dyDescent="0.35">
      <c r="A8104" s="271">
        <f t="shared" si="126"/>
        <v>8103</v>
      </c>
      <c r="B8104" s="271">
        <v>8103</v>
      </c>
      <c r="C8104" s="302">
        <v>129084651</v>
      </c>
      <c r="D8104" s="302" t="s">
        <v>407</v>
      </c>
      <c r="E8104" s="302">
        <v>299215535</v>
      </c>
      <c r="F8104" s="272" t="s">
        <v>4595</v>
      </c>
      <c r="G8104" s="302"/>
      <c r="N8104" s="302">
        <v>353467497</v>
      </c>
      <c r="O8104" s="272" t="s">
        <v>15695</v>
      </c>
      <c r="R8104" s="272" t="s">
        <v>15696</v>
      </c>
      <c r="S8104" s="302" t="s">
        <v>15697</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15649</v>
      </c>
    </row>
    <row r="8105" spans="1:37" ht="31" x14ac:dyDescent="0.35">
      <c r="A8105" s="271">
        <f t="shared" si="126"/>
        <v>8104</v>
      </c>
      <c r="B8105" s="271">
        <v>8104</v>
      </c>
      <c r="C8105" s="302"/>
      <c r="D8105" s="302"/>
      <c r="E8105" s="302"/>
      <c r="G8105" s="302"/>
      <c r="N8105" s="302"/>
      <c r="S8105" s="302"/>
      <c r="T8105" s="302"/>
      <c r="U8105" s="302"/>
      <c r="V8105" s="302"/>
      <c r="W8105" s="302">
        <v>693256778</v>
      </c>
      <c r="X8105" s="272" t="s">
        <v>15686</v>
      </c>
      <c r="Z8105" s="302" t="s">
        <v>1172</v>
      </c>
      <c r="AA8105" s="302"/>
      <c r="AB8105" s="302"/>
      <c r="AC8105" s="302"/>
      <c r="AD8105" s="302"/>
      <c r="AE8105" s="302"/>
      <c r="AF8105" s="302"/>
      <c r="AG8105" s="319"/>
      <c r="AH8105" s="319"/>
      <c r="AI8105" s="319"/>
      <c r="AJ8105" s="290" t="s">
        <v>5082</v>
      </c>
      <c r="AK8105" s="272" t="s">
        <v>15687</v>
      </c>
    </row>
    <row r="8106" spans="1:37" ht="31" x14ac:dyDescent="0.35">
      <c r="A8106" s="271">
        <f t="shared" si="126"/>
        <v>8105</v>
      </c>
      <c r="B8106" s="271">
        <v>8105</v>
      </c>
      <c r="C8106" s="302"/>
      <c r="D8106" s="302"/>
      <c r="E8106" s="302"/>
      <c r="G8106" s="302"/>
      <c r="N8106" s="302"/>
      <c r="S8106" s="302"/>
      <c r="T8106" s="302"/>
      <c r="U8106" s="302"/>
      <c r="V8106" s="302"/>
      <c r="W8106" s="302">
        <v>735330419</v>
      </c>
      <c r="X8106" s="272" t="s">
        <v>15688</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N8107" s="302"/>
      <c r="S8107" s="302"/>
      <c r="T8107" s="302"/>
      <c r="U8107" s="302"/>
      <c r="V8107" s="302"/>
      <c r="W8107" s="302">
        <v>138332277</v>
      </c>
      <c r="X8107" s="272" t="s">
        <v>15689</v>
      </c>
      <c r="Z8107" s="302"/>
      <c r="AA8107" s="302"/>
      <c r="AB8107" s="302"/>
      <c r="AC8107" s="302"/>
      <c r="AD8107" s="302"/>
      <c r="AE8107" s="302"/>
      <c r="AF8107" s="302"/>
      <c r="AG8107" s="319"/>
      <c r="AH8107" s="319"/>
      <c r="AI8107" s="319"/>
    </row>
    <row r="8108" spans="1:37" ht="15.5" x14ac:dyDescent="0.35">
      <c r="A8108" s="271">
        <f t="shared" si="126"/>
        <v>8107</v>
      </c>
      <c r="B8108" s="271">
        <v>8107</v>
      </c>
      <c r="C8108" s="302"/>
      <c r="D8108" s="302"/>
      <c r="E8108" s="302"/>
      <c r="G8108" s="302"/>
      <c r="N8108" s="302"/>
      <c r="S8108" s="302"/>
      <c r="T8108" s="302"/>
      <c r="U8108" s="302"/>
      <c r="V8108" s="302"/>
      <c r="W8108" s="302">
        <v>858624942</v>
      </c>
      <c r="X8108" s="272" t="s">
        <v>15690</v>
      </c>
      <c r="Z8108" s="302"/>
      <c r="AA8108" s="302"/>
      <c r="AB8108" s="302"/>
      <c r="AC8108" s="302"/>
      <c r="AD8108" s="302"/>
      <c r="AE8108" s="302"/>
      <c r="AF8108" s="302"/>
      <c r="AG8108" s="319"/>
      <c r="AH8108" s="319"/>
      <c r="AI8108" s="319"/>
    </row>
    <row r="8109" spans="1:37" ht="31" x14ac:dyDescent="0.35">
      <c r="A8109" s="271">
        <f t="shared" si="126"/>
        <v>8108</v>
      </c>
      <c r="B8109" s="271">
        <v>8108</v>
      </c>
      <c r="C8109" s="302"/>
      <c r="D8109" s="302"/>
      <c r="E8109" s="302"/>
      <c r="G8109" s="302"/>
      <c r="N8109" s="302"/>
      <c r="S8109" s="302"/>
      <c r="T8109" s="302"/>
      <c r="U8109" s="302"/>
      <c r="V8109" s="302"/>
      <c r="W8109" s="302">
        <v>850675416</v>
      </c>
      <c r="X8109" s="272" t="s">
        <v>15691</v>
      </c>
      <c r="Z8109" s="302"/>
      <c r="AA8109" s="302"/>
      <c r="AB8109" s="302"/>
      <c r="AC8109" s="302"/>
      <c r="AD8109" s="302"/>
      <c r="AE8109" s="302"/>
      <c r="AF8109" s="302"/>
      <c r="AG8109" s="319"/>
      <c r="AH8109" s="319"/>
      <c r="AI8109" s="319"/>
    </row>
    <row r="8110" spans="1:37" ht="46.5" x14ac:dyDescent="0.35">
      <c r="A8110" s="271">
        <f t="shared" si="126"/>
        <v>8109</v>
      </c>
      <c r="B8110" s="271">
        <v>8109</v>
      </c>
      <c r="C8110" s="302">
        <v>129084651</v>
      </c>
      <c r="D8110" s="302" t="s">
        <v>407</v>
      </c>
      <c r="E8110" s="302">
        <v>299215535</v>
      </c>
      <c r="F8110" s="272" t="s">
        <v>4595</v>
      </c>
      <c r="G8110" s="302"/>
      <c r="N8110" s="302">
        <v>429994023</v>
      </c>
      <c r="O8110" s="272" t="s">
        <v>15698</v>
      </c>
      <c r="R8110" s="272" t="s">
        <v>15699</v>
      </c>
      <c r="S8110" s="302" t="s">
        <v>15700</v>
      </c>
      <c r="T8110" s="302"/>
      <c r="U8110" s="302" t="s">
        <v>1188</v>
      </c>
      <c r="V8110" s="302">
        <v>2</v>
      </c>
      <c r="W8110" s="302">
        <v>648960871</v>
      </c>
      <c r="X8110" s="272" t="s">
        <v>8979</v>
      </c>
      <c r="Z8110" s="302"/>
      <c r="AA8110" s="302" t="s">
        <v>1172</v>
      </c>
      <c r="AB8110" s="302" t="s">
        <v>15701</v>
      </c>
      <c r="AC8110" s="302"/>
      <c r="AD8110" s="302" t="s">
        <v>360</v>
      </c>
      <c r="AE8110" s="302" t="s">
        <v>1172</v>
      </c>
      <c r="AF8110" s="302"/>
      <c r="AG8110" s="319">
        <v>44945</v>
      </c>
      <c r="AH8110" s="319"/>
      <c r="AI8110" s="319"/>
      <c r="AK8110" s="272" t="s">
        <v>15649</v>
      </c>
    </row>
    <row r="8111" spans="1:37" ht="31" x14ac:dyDescent="0.35">
      <c r="A8111" s="271">
        <f t="shared" si="126"/>
        <v>8110</v>
      </c>
      <c r="B8111" s="271">
        <v>8110</v>
      </c>
      <c r="C8111" s="302"/>
      <c r="D8111" s="302"/>
      <c r="E8111" s="302"/>
      <c r="G8111" s="302"/>
      <c r="N8111" s="302"/>
      <c r="S8111" s="302"/>
      <c r="T8111" s="302"/>
      <c r="U8111" s="302"/>
      <c r="V8111" s="302"/>
      <c r="W8111" s="302">
        <v>693256778</v>
      </c>
      <c r="X8111" s="272" t="s">
        <v>15686</v>
      </c>
      <c r="Z8111" s="302" t="s">
        <v>1172</v>
      </c>
      <c r="AA8111" s="302"/>
      <c r="AB8111" s="302"/>
      <c r="AC8111" s="302"/>
      <c r="AD8111" s="302"/>
      <c r="AE8111" s="302"/>
      <c r="AF8111" s="302"/>
      <c r="AG8111" s="319"/>
      <c r="AH8111" s="319"/>
      <c r="AI8111" s="319"/>
      <c r="AJ8111" s="290" t="s">
        <v>5082</v>
      </c>
      <c r="AK8111" s="272" t="s">
        <v>15687</v>
      </c>
    </row>
    <row r="8112" spans="1:37" ht="31" x14ac:dyDescent="0.35">
      <c r="A8112" s="271">
        <f t="shared" si="126"/>
        <v>8111</v>
      </c>
      <c r="B8112" s="271">
        <v>8111</v>
      </c>
      <c r="C8112" s="302"/>
      <c r="D8112" s="302"/>
      <c r="E8112" s="302"/>
      <c r="G8112" s="302"/>
      <c r="N8112" s="302"/>
      <c r="S8112" s="302"/>
      <c r="T8112" s="302"/>
      <c r="U8112" s="302"/>
      <c r="V8112" s="302"/>
      <c r="W8112" s="302">
        <v>735330419</v>
      </c>
      <c r="X8112" s="272" t="s">
        <v>15688</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138332277</v>
      </c>
      <c r="X8113" s="272" t="s">
        <v>15689</v>
      </c>
      <c r="Z8113" s="302"/>
      <c r="AA8113" s="302"/>
      <c r="AB8113" s="302"/>
      <c r="AC8113" s="302"/>
      <c r="AD8113" s="302"/>
      <c r="AE8113" s="302"/>
      <c r="AF8113" s="302"/>
      <c r="AG8113" s="319"/>
      <c r="AH8113" s="319"/>
      <c r="AI8113" s="319"/>
    </row>
    <row r="8114" spans="1:37" ht="15.5" x14ac:dyDescent="0.35">
      <c r="A8114" s="271">
        <f t="shared" si="126"/>
        <v>8113</v>
      </c>
      <c r="B8114" s="271">
        <v>8113</v>
      </c>
      <c r="C8114" s="302"/>
      <c r="D8114" s="302"/>
      <c r="E8114" s="302"/>
      <c r="G8114" s="302"/>
      <c r="N8114" s="302"/>
      <c r="S8114" s="302"/>
      <c r="T8114" s="302"/>
      <c r="U8114" s="302"/>
      <c r="V8114" s="302"/>
      <c r="W8114" s="302">
        <v>858624942</v>
      </c>
      <c r="X8114" s="272" t="s">
        <v>15690</v>
      </c>
      <c r="Z8114" s="302"/>
      <c r="AA8114" s="302"/>
      <c r="AB8114" s="302"/>
      <c r="AC8114" s="302"/>
      <c r="AD8114" s="302"/>
      <c r="AE8114" s="302"/>
      <c r="AF8114" s="302"/>
      <c r="AG8114" s="319"/>
      <c r="AH8114" s="319"/>
      <c r="AI8114" s="319"/>
    </row>
    <row r="8115" spans="1:37" ht="31" x14ac:dyDescent="0.35">
      <c r="A8115" s="271">
        <f t="shared" si="126"/>
        <v>8114</v>
      </c>
      <c r="B8115" s="271">
        <v>8114</v>
      </c>
      <c r="C8115" s="302"/>
      <c r="D8115" s="302"/>
      <c r="E8115" s="302"/>
      <c r="G8115" s="302"/>
      <c r="N8115" s="302"/>
      <c r="S8115" s="302"/>
      <c r="T8115" s="302"/>
      <c r="U8115" s="302"/>
      <c r="V8115" s="302"/>
      <c r="W8115" s="302">
        <v>850675416</v>
      </c>
      <c r="X8115" s="272" t="s">
        <v>15691</v>
      </c>
      <c r="Z8115" s="302"/>
      <c r="AA8115" s="302"/>
      <c r="AB8115" s="302"/>
      <c r="AC8115" s="302"/>
      <c r="AD8115" s="302"/>
      <c r="AE8115" s="302"/>
      <c r="AF8115" s="302"/>
      <c r="AG8115" s="319"/>
      <c r="AH8115" s="319"/>
      <c r="AI8115" s="319"/>
    </row>
    <row r="8116" spans="1:37" ht="46.5" x14ac:dyDescent="0.35">
      <c r="A8116" s="271">
        <f t="shared" si="126"/>
        <v>8115</v>
      </c>
      <c r="B8116" s="271">
        <v>8115</v>
      </c>
      <c r="C8116" s="302">
        <v>129084651</v>
      </c>
      <c r="D8116" s="302" t="s">
        <v>407</v>
      </c>
      <c r="E8116" s="302">
        <v>299215535</v>
      </c>
      <c r="F8116" s="272" t="s">
        <v>4595</v>
      </c>
      <c r="G8116" s="302"/>
      <c r="N8116" s="302">
        <v>499977481</v>
      </c>
      <c r="O8116" s="272" t="s">
        <v>15702</v>
      </c>
      <c r="R8116" s="272" t="s">
        <v>15703</v>
      </c>
      <c r="S8116" s="302" t="s">
        <v>15704</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15649</v>
      </c>
    </row>
    <row r="8117" spans="1:37" ht="31" x14ac:dyDescent="0.35">
      <c r="A8117" s="271">
        <f t="shared" si="126"/>
        <v>8116</v>
      </c>
      <c r="B8117" s="271">
        <v>8116</v>
      </c>
      <c r="C8117" s="302"/>
      <c r="D8117" s="302"/>
      <c r="E8117" s="302"/>
      <c r="G8117" s="302"/>
      <c r="N8117" s="302"/>
      <c r="S8117" s="302"/>
      <c r="T8117" s="302"/>
      <c r="U8117" s="302"/>
      <c r="V8117" s="302"/>
      <c r="W8117" s="302">
        <v>693256778</v>
      </c>
      <c r="X8117" s="272" t="s">
        <v>15686</v>
      </c>
      <c r="Z8117" s="302" t="s">
        <v>1172</v>
      </c>
      <c r="AA8117" s="302"/>
      <c r="AB8117" s="302"/>
      <c r="AC8117" s="302"/>
      <c r="AD8117" s="302"/>
      <c r="AE8117" s="302"/>
      <c r="AF8117" s="302"/>
      <c r="AG8117" s="319"/>
      <c r="AH8117" s="319"/>
      <c r="AI8117" s="319"/>
      <c r="AJ8117" s="290" t="s">
        <v>5082</v>
      </c>
      <c r="AK8117" s="272" t="s">
        <v>15687</v>
      </c>
    </row>
    <row r="8118" spans="1:37" ht="31" x14ac:dyDescent="0.35">
      <c r="A8118" s="271">
        <f t="shared" si="126"/>
        <v>8117</v>
      </c>
      <c r="B8118" s="271">
        <v>8117</v>
      </c>
      <c r="C8118" s="302"/>
      <c r="D8118" s="302"/>
      <c r="E8118" s="302"/>
      <c r="G8118" s="302"/>
      <c r="N8118" s="302"/>
      <c r="S8118" s="302"/>
      <c r="T8118" s="302"/>
      <c r="U8118" s="302"/>
      <c r="V8118" s="302"/>
      <c r="W8118" s="302">
        <v>735330419</v>
      </c>
      <c r="X8118" s="272" t="s">
        <v>15688</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138332277</v>
      </c>
      <c r="X8119" s="272" t="s">
        <v>15689</v>
      </c>
      <c r="Z8119" s="302"/>
      <c r="AA8119" s="302"/>
      <c r="AB8119" s="302"/>
      <c r="AC8119" s="302"/>
      <c r="AD8119" s="302"/>
      <c r="AE8119" s="302"/>
      <c r="AF8119" s="302"/>
      <c r="AG8119" s="319"/>
      <c r="AH8119" s="319"/>
      <c r="AI8119" s="319"/>
    </row>
    <row r="8120" spans="1:37" ht="15.5" x14ac:dyDescent="0.35">
      <c r="A8120" s="271">
        <f t="shared" si="126"/>
        <v>8119</v>
      </c>
      <c r="B8120" s="271">
        <v>8119</v>
      </c>
      <c r="C8120" s="302"/>
      <c r="D8120" s="302"/>
      <c r="E8120" s="302"/>
      <c r="G8120" s="302"/>
      <c r="N8120" s="302"/>
      <c r="S8120" s="302"/>
      <c r="T8120" s="302"/>
      <c r="U8120" s="302"/>
      <c r="V8120" s="302"/>
      <c r="W8120" s="302">
        <v>858624942</v>
      </c>
      <c r="X8120" s="272" t="s">
        <v>15690</v>
      </c>
      <c r="Z8120" s="302"/>
      <c r="AA8120" s="302"/>
      <c r="AB8120" s="302"/>
      <c r="AC8120" s="302"/>
      <c r="AD8120" s="302"/>
      <c r="AE8120" s="302"/>
      <c r="AF8120" s="302"/>
      <c r="AG8120" s="319"/>
      <c r="AH8120" s="319"/>
      <c r="AI8120" s="319"/>
    </row>
    <row r="8121" spans="1:37" ht="31" x14ac:dyDescent="0.35">
      <c r="A8121" s="271">
        <f t="shared" si="126"/>
        <v>8120</v>
      </c>
      <c r="B8121" s="271">
        <v>8120</v>
      </c>
      <c r="C8121" s="302"/>
      <c r="D8121" s="302"/>
      <c r="E8121" s="302"/>
      <c r="G8121" s="302"/>
      <c r="N8121" s="302"/>
      <c r="S8121" s="302"/>
      <c r="T8121" s="302"/>
      <c r="U8121" s="302"/>
      <c r="V8121" s="302"/>
      <c r="W8121" s="302">
        <v>850675416</v>
      </c>
      <c r="X8121" s="272" t="s">
        <v>15691</v>
      </c>
      <c r="Z8121" s="302"/>
      <c r="AA8121" s="302"/>
      <c r="AB8121" s="302"/>
      <c r="AC8121" s="302"/>
      <c r="AD8121" s="302"/>
      <c r="AE8121" s="302"/>
      <c r="AF8121" s="302"/>
      <c r="AG8121" s="319"/>
    </row>
    <row r="8122" spans="1:37" ht="62" x14ac:dyDescent="0.35">
      <c r="A8122" s="271">
        <f t="shared" si="126"/>
        <v>8121</v>
      </c>
      <c r="B8122" s="271">
        <v>8121</v>
      </c>
      <c r="C8122" s="302">
        <v>129084651</v>
      </c>
      <c r="D8122" s="302" t="s">
        <v>407</v>
      </c>
      <c r="E8122" s="302">
        <v>299215535</v>
      </c>
      <c r="F8122" s="272" t="s">
        <v>4595</v>
      </c>
      <c r="G8122" s="302">
        <v>406270109</v>
      </c>
      <c r="H8122" s="272" t="s">
        <v>15705</v>
      </c>
      <c r="K8122" s="272" t="s">
        <v>15706</v>
      </c>
      <c r="N8122" s="302">
        <v>950773275</v>
      </c>
      <c r="O8122" s="272" t="s">
        <v>15707</v>
      </c>
      <c r="R8122" s="272" t="s">
        <v>15708</v>
      </c>
      <c r="S8122" s="302" t="s">
        <v>15709</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15208</v>
      </c>
    </row>
    <row r="8123" spans="1:37" ht="15.5"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62" x14ac:dyDescent="0.35">
      <c r="A8124" s="271">
        <f t="shared" si="126"/>
        <v>8123</v>
      </c>
      <c r="B8124" s="271">
        <v>8123</v>
      </c>
      <c r="C8124" s="302">
        <v>129084651</v>
      </c>
      <c r="D8124" s="302" t="s">
        <v>407</v>
      </c>
      <c r="E8124" s="302">
        <v>299215535</v>
      </c>
      <c r="F8124" s="272" t="s">
        <v>4595</v>
      </c>
      <c r="G8124" s="302">
        <v>406270109</v>
      </c>
      <c r="H8124" s="272" t="s">
        <v>15705</v>
      </c>
      <c r="K8124" s="272" t="s">
        <v>15706</v>
      </c>
      <c r="N8124" s="302">
        <v>762727133</v>
      </c>
      <c r="O8124" s="272" t="s">
        <v>15710</v>
      </c>
      <c r="R8124" s="272" t="s">
        <v>15711</v>
      </c>
      <c r="S8124" s="302" t="s">
        <v>15712</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15208</v>
      </c>
    </row>
    <row r="8125" spans="1:37" ht="15.5"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62" x14ac:dyDescent="0.35">
      <c r="A8126" s="271">
        <f t="shared" si="126"/>
        <v>8125</v>
      </c>
      <c r="B8126" s="271">
        <v>8125</v>
      </c>
      <c r="C8126" s="302">
        <v>129084651</v>
      </c>
      <c r="D8126" s="302" t="s">
        <v>407</v>
      </c>
      <c r="E8126" s="302">
        <v>299215535</v>
      </c>
      <c r="F8126" s="272" t="s">
        <v>4595</v>
      </c>
      <c r="G8126" s="302">
        <v>406270109</v>
      </c>
      <c r="H8126" s="272" t="s">
        <v>15705</v>
      </c>
      <c r="K8126" s="272" t="s">
        <v>15706</v>
      </c>
      <c r="N8126" s="302">
        <v>877842367</v>
      </c>
      <c r="O8126" s="272" t="s">
        <v>15713</v>
      </c>
      <c r="R8126" s="272" t="s">
        <v>15714</v>
      </c>
      <c r="S8126" s="302" t="s">
        <v>15715</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15208</v>
      </c>
    </row>
    <row r="8127" spans="1:37" ht="15.5" x14ac:dyDescent="0.35">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62" x14ac:dyDescent="0.35">
      <c r="A8128" s="271">
        <f t="shared" si="126"/>
        <v>8127</v>
      </c>
      <c r="B8128" s="271">
        <v>8127</v>
      </c>
      <c r="C8128" s="302">
        <v>129084651</v>
      </c>
      <c r="D8128" s="302" t="s">
        <v>407</v>
      </c>
      <c r="E8128" s="302">
        <v>299215535</v>
      </c>
      <c r="F8128" s="272" t="s">
        <v>4595</v>
      </c>
      <c r="G8128" s="302">
        <v>406270109</v>
      </c>
      <c r="H8128" s="272" t="s">
        <v>15705</v>
      </c>
      <c r="K8128" s="272" t="s">
        <v>15706</v>
      </c>
      <c r="N8128" s="302">
        <v>886771318</v>
      </c>
      <c r="O8128" s="272" t="s">
        <v>15716</v>
      </c>
      <c r="R8128" s="272" t="s">
        <v>15717</v>
      </c>
      <c r="S8128" s="302" t="s">
        <v>15718</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15208</v>
      </c>
    </row>
    <row r="8129" spans="1:37" ht="15.5" x14ac:dyDescent="0.35">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62" x14ac:dyDescent="0.35">
      <c r="A8130" s="271">
        <f t="shared" si="126"/>
        <v>8129</v>
      </c>
      <c r="B8130" s="271">
        <v>8129</v>
      </c>
      <c r="C8130" s="302">
        <v>129084651</v>
      </c>
      <c r="D8130" s="302" t="s">
        <v>407</v>
      </c>
      <c r="E8130" s="302">
        <v>299215535</v>
      </c>
      <c r="F8130" s="272" t="s">
        <v>4595</v>
      </c>
      <c r="G8130" s="302">
        <v>406270109</v>
      </c>
      <c r="H8130" s="272" t="s">
        <v>15705</v>
      </c>
      <c r="K8130" s="272" t="s">
        <v>15706</v>
      </c>
      <c r="N8130" s="302">
        <v>404389800</v>
      </c>
      <c r="O8130" s="272" t="s">
        <v>15719</v>
      </c>
      <c r="R8130" s="272" t="s">
        <v>15720</v>
      </c>
      <c r="S8130" s="302" t="s">
        <v>15721</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15208</v>
      </c>
    </row>
    <row r="8131" spans="1:37" ht="15.5" x14ac:dyDescent="0.35">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v>406270109</v>
      </c>
      <c r="H8132" s="272" t="s">
        <v>15705</v>
      </c>
      <c r="K8132" s="272" t="s">
        <v>15706</v>
      </c>
      <c r="N8132" s="302">
        <v>463302301</v>
      </c>
      <c r="O8132" s="272" t="s">
        <v>15722</v>
      </c>
      <c r="R8132" s="272" t="s">
        <v>15723</v>
      </c>
      <c r="S8132" s="302" t="s">
        <v>15724</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15208</v>
      </c>
    </row>
    <row r="8133" spans="1:37" ht="15.5" x14ac:dyDescent="0.35">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62" x14ac:dyDescent="0.35">
      <c r="A8134" s="271">
        <f t="shared" si="127"/>
        <v>8133</v>
      </c>
      <c r="B8134" s="271">
        <v>8133</v>
      </c>
      <c r="C8134" s="302">
        <v>129084651</v>
      </c>
      <c r="D8134" s="302" t="s">
        <v>407</v>
      </c>
      <c r="E8134" s="302">
        <v>299215535</v>
      </c>
      <c r="F8134" s="272" t="s">
        <v>4595</v>
      </c>
      <c r="G8134" s="302">
        <v>406270109</v>
      </c>
      <c r="H8134" s="272" t="s">
        <v>15705</v>
      </c>
      <c r="K8134" s="272" t="s">
        <v>15706</v>
      </c>
      <c r="N8134" s="302">
        <v>259744087</v>
      </c>
      <c r="O8134" s="272" t="s">
        <v>15725</v>
      </c>
      <c r="R8134" s="272" t="s">
        <v>15726</v>
      </c>
      <c r="S8134" s="302" t="s">
        <v>15727</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15208</v>
      </c>
    </row>
    <row r="8135" spans="1:37" ht="15.5" x14ac:dyDescent="0.35">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4595</v>
      </c>
      <c r="G8136" s="302">
        <v>406270109</v>
      </c>
      <c r="H8136" s="272" t="s">
        <v>15705</v>
      </c>
      <c r="K8136" s="272" t="s">
        <v>15706</v>
      </c>
      <c r="N8136" s="302">
        <v>523660949</v>
      </c>
      <c r="O8136" s="272" t="s">
        <v>15728</v>
      </c>
      <c r="R8136" s="272" t="s">
        <v>15729</v>
      </c>
      <c r="S8136" s="302" t="s">
        <v>15730</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15208</v>
      </c>
    </row>
    <row r="8137" spans="1:37" ht="15.5" x14ac:dyDescent="0.35">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349659426</v>
      </c>
      <c r="O8138" s="272" t="s">
        <v>15731</v>
      </c>
      <c r="R8138" s="272" t="s">
        <v>15732</v>
      </c>
      <c r="S8138" s="302" t="s">
        <v>15733</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15208</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15686</v>
      </c>
      <c r="Z8139" s="302"/>
      <c r="AA8139" s="302"/>
      <c r="AB8139" s="302"/>
      <c r="AC8139" s="302"/>
      <c r="AD8139" s="302"/>
      <c r="AE8139" s="302"/>
      <c r="AF8139" s="302"/>
      <c r="AG8139" s="319"/>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15688</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138332277</v>
      </c>
      <c r="X8141" s="272" t="s">
        <v>15689</v>
      </c>
      <c r="Z8141" s="302"/>
      <c r="AA8141" s="302"/>
      <c r="AB8141" s="302"/>
      <c r="AC8141" s="302"/>
      <c r="AD8141" s="302"/>
      <c r="AE8141" s="302"/>
      <c r="AF8141" s="302"/>
    </row>
    <row r="8142" spans="1:37" ht="15.5" x14ac:dyDescent="0.35">
      <c r="A8142" s="271">
        <f t="shared" si="127"/>
        <v>8141</v>
      </c>
      <c r="B8142" s="271">
        <v>8141</v>
      </c>
      <c r="C8142" s="302"/>
      <c r="D8142" s="302"/>
      <c r="E8142" s="302"/>
      <c r="G8142" s="302"/>
      <c r="N8142" s="302"/>
      <c r="S8142" s="302"/>
      <c r="T8142" s="302"/>
      <c r="U8142" s="302"/>
      <c r="V8142" s="302"/>
      <c r="W8142" s="302">
        <v>858624942</v>
      </c>
      <c r="X8142" s="272" t="s">
        <v>15690</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N8143" s="302"/>
      <c r="S8143" s="302"/>
      <c r="T8143" s="302"/>
      <c r="U8143" s="302"/>
      <c r="V8143" s="302"/>
      <c r="W8143" s="302">
        <v>850675416</v>
      </c>
      <c r="X8143" s="272" t="s">
        <v>15691</v>
      </c>
      <c r="Z8143" s="302"/>
      <c r="AA8143" s="302"/>
      <c r="AB8143" s="302"/>
      <c r="AC8143" s="302"/>
      <c r="AD8143" s="302"/>
      <c r="AE8143" s="302"/>
      <c r="AF8143" s="302"/>
      <c r="AG8143" s="319"/>
      <c r="AH8143" s="319"/>
      <c r="AI8143" s="319"/>
    </row>
    <row r="8144" spans="1:37" ht="62" x14ac:dyDescent="0.35">
      <c r="A8144" s="271">
        <f t="shared" si="127"/>
        <v>8143</v>
      </c>
      <c r="B8144" s="271">
        <v>8143</v>
      </c>
      <c r="C8144" s="302">
        <v>129084651</v>
      </c>
      <c r="D8144" s="302" t="s">
        <v>407</v>
      </c>
      <c r="E8144" s="302">
        <v>299215535</v>
      </c>
      <c r="F8144" s="272" t="s">
        <v>4595</v>
      </c>
      <c r="G8144" s="302"/>
      <c r="N8144" s="302">
        <v>766370065</v>
      </c>
      <c r="O8144" s="272" t="s">
        <v>15734</v>
      </c>
      <c r="R8144" s="272" t="s">
        <v>15735</v>
      </c>
      <c r="S8144" s="302" t="s">
        <v>15736</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15208</v>
      </c>
    </row>
    <row r="8145" spans="1:37" ht="31" x14ac:dyDescent="0.35">
      <c r="A8145" s="271">
        <f t="shared" si="127"/>
        <v>8144</v>
      </c>
      <c r="B8145" s="271">
        <v>8144</v>
      </c>
      <c r="C8145" s="302"/>
      <c r="D8145" s="302"/>
      <c r="E8145" s="302"/>
      <c r="G8145" s="302"/>
      <c r="N8145" s="302"/>
      <c r="S8145" s="302"/>
      <c r="T8145" s="302"/>
      <c r="U8145" s="302"/>
      <c r="V8145" s="302"/>
      <c r="W8145" s="302">
        <v>693256778</v>
      </c>
      <c r="X8145" s="272" t="s">
        <v>15686</v>
      </c>
      <c r="Z8145" s="302" t="s">
        <v>1172</v>
      </c>
      <c r="AA8145" s="302" t="s">
        <v>1172</v>
      </c>
      <c r="AB8145" s="302"/>
      <c r="AC8145" s="302"/>
      <c r="AD8145" s="302"/>
      <c r="AE8145" s="302"/>
      <c r="AF8145" s="302"/>
      <c r="AG8145" s="319"/>
      <c r="AJ8145" s="290" t="s">
        <v>5082</v>
      </c>
      <c r="AK8145" s="272" t="s">
        <v>15687</v>
      </c>
    </row>
    <row r="8146" spans="1:37" ht="31" x14ac:dyDescent="0.35">
      <c r="A8146" s="271">
        <f t="shared" si="127"/>
        <v>8145</v>
      </c>
      <c r="B8146" s="271">
        <v>8145</v>
      </c>
      <c r="C8146" s="302"/>
      <c r="D8146" s="302"/>
      <c r="E8146" s="302"/>
      <c r="G8146" s="302"/>
      <c r="N8146" s="302"/>
      <c r="S8146" s="302"/>
      <c r="T8146" s="302"/>
      <c r="U8146" s="302"/>
      <c r="V8146" s="302"/>
      <c r="W8146" s="302">
        <v>735330419</v>
      </c>
      <c r="X8146" s="272" t="s">
        <v>15688</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138332277</v>
      </c>
      <c r="X8147" s="272" t="s">
        <v>15689</v>
      </c>
      <c r="Z8147" s="302"/>
      <c r="AA8147" s="302"/>
      <c r="AB8147" s="302"/>
      <c r="AC8147" s="302"/>
      <c r="AD8147" s="302"/>
      <c r="AE8147" s="302"/>
      <c r="AF8147" s="302"/>
    </row>
    <row r="8148" spans="1:37" ht="15.5" x14ac:dyDescent="0.35">
      <c r="A8148" s="271">
        <f t="shared" si="127"/>
        <v>8147</v>
      </c>
      <c r="B8148" s="271">
        <v>8147</v>
      </c>
      <c r="C8148" s="302"/>
      <c r="D8148" s="302"/>
      <c r="E8148" s="302"/>
      <c r="G8148" s="302"/>
      <c r="N8148" s="302"/>
      <c r="S8148" s="302"/>
      <c r="T8148" s="302"/>
      <c r="U8148" s="302"/>
      <c r="V8148" s="302"/>
      <c r="W8148" s="302">
        <v>858624942</v>
      </c>
      <c r="X8148" s="272" t="s">
        <v>15690</v>
      </c>
      <c r="Z8148" s="302"/>
      <c r="AA8148" s="302"/>
      <c r="AB8148" s="302"/>
      <c r="AC8148" s="302"/>
      <c r="AD8148" s="302"/>
      <c r="AE8148" s="302"/>
      <c r="AF8148" s="302"/>
      <c r="AG8148" s="319"/>
      <c r="AH8148" s="319"/>
      <c r="AI8148" s="319"/>
    </row>
    <row r="8149" spans="1:37" ht="31" x14ac:dyDescent="0.35">
      <c r="A8149" s="271">
        <f t="shared" si="127"/>
        <v>8148</v>
      </c>
      <c r="B8149" s="271">
        <v>8148</v>
      </c>
      <c r="C8149" s="302"/>
      <c r="D8149" s="302"/>
      <c r="E8149" s="302"/>
      <c r="G8149" s="302"/>
      <c r="N8149" s="302"/>
      <c r="S8149" s="302"/>
      <c r="T8149" s="302"/>
      <c r="U8149" s="302"/>
      <c r="V8149" s="302"/>
      <c r="W8149" s="302">
        <v>850675416</v>
      </c>
      <c r="X8149" s="272" t="s">
        <v>15691</v>
      </c>
      <c r="Z8149" s="302"/>
      <c r="AA8149" s="302"/>
      <c r="AB8149" s="302"/>
      <c r="AC8149" s="302"/>
      <c r="AD8149" s="302"/>
      <c r="AE8149" s="302"/>
      <c r="AF8149" s="302"/>
      <c r="AG8149" s="319"/>
      <c r="AH8149" s="319"/>
      <c r="AI8149" s="319"/>
    </row>
    <row r="8150" spans="1:37" ht="77.5" x14ac:dyDescent="0.35">
      <c r="A8150" s="271">
        <f t="shared" si="127"/>
        <v>8149</v>
      </c>
      <c r="B8150" s="271">
        <v>8149</v>
      </c>
      <c r="C8150" s="302">
        <v>129084651</v>
      </c>
      <c r="D8150" s="302" t="s">
        <v>407</v>
      </c>
      <c r="E8150" s="302">
        <v>299215535</v>
      </c>
      <c r="F8150" s="272" t="s">
        <v>4595</v>
      </c>
      <c r="G8150" s="302"/>
      <c r="N8150" s="302">
        <v>520416570</v>
      </c>
      <c r="O8150" s="272" t="s">
        <v>15737</v>
      </c>
      <c r="R8150" s="272" t="s">
        <v>15738</v>
      </c>
      <c r="S8150" s="302" t="s">
        <v>15739</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15208</v>
      </c>
    </row>
    <row r="8151" spans="1:37" ht="31" x14ac:dyDescent="0.35">
      <c r="A8151" s="271">
        <f t="shared" si="127"/>
        <v>8150</v>
      </c>
      <c r="B8151" s="271">
        <v>8150</v>
      </c>
      <c r="C8151" s="302"/>
      <c r="D8151" s="302"/>
      <c r="E8151" s="302"/>
      <c r="G8151" s="302"/>
      <c r="N8151" s="302"/>
      <c r="S8151" s="302"/>
      <c r="T8151" s="302"/>
      <c r="U8151" s="302"/>
      <c r="V8151" s="302"/>
      <c r="W8151" s="302">
        <v>693256778</v>
      </c>
      <c r="X8151" s="272" t="s">
        <v>15686</v>
      </c>
      <c r="Z8151" s="302" t="s">
        <v>1172</v>
      </c>
      <c r="AA8151" s="302"/>
      <c r="AB8151" s="302"/>
      <c r="AC8151" s="302"/>
      <c r="AD8151" s="302"/>
      <c r="AE8151" s="302"/>
      <c r="AF8151" s="302"/>
      <c r="AG8151" s="319"/>
      <c r="AJ8151" s="290" t="s">
        <v>5082</v>
      </c>
      <c r="AK8151" s="272" t="s">
        <v>15687</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15688</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N8153" s="302"/>
      <c r="S8153" s="302"/>
      <c r="T8153" s="302"/>
      <c r="U8153" s="302"/>
      <c r="V8153" s="302"/>
      <c r="W8153" s="302">
        <v>138332277</v>
      </c>
      <c r="X8153" s="272" t="s">
        <v>15689</v>
      </c>
      <c r="Z8153" s="302"/>
      <c r="AA8153" s="302"/>
      <c r="AB8153" s="302"/>
      <c r="AC8153" s="302"/>
      <c r="AD8153" s="302"/>
      <c r="AE8153" s="302"/>
      <c r="AF8153" s="302"/>
    </row>
    <row r="8154" spans="1:37" ht="15.5" x14ac:dyDescent="0.35">
      <c r="A8154" s="271">
        <f t="shared" si="127"/>
        <v>8153</v>
      </c>
      <c r="B8154" s="271">
        <v>8153</v>
      </c>
      <c r="C8154" s="302"/>
      <c r="D8154" s="302"/>
      <c r="E8154" s="302"/>
      <c r="G8154" s="302"/>
      <c r="N8154" s="302"/>
      <c r="S8154" s="302"/>
      <c r="T8154" s="302"/>
      <c r="U8154" s="302"/>
      <c r="V8154" s="302"/>
      <c r="W8154" s="302">
        <v>858624942</v>
      </c>
      <c r="X8154" s="272" t="s">
        <v>15690</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15691</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4595</v>
      </c>
      <c r="G8156" s="302"/>
      <c r="N8156" s="302">
        <v>921972241</v>
      </c>
      <c r="O8156" s="272" t="s">
        <v>15740</v>
      </c>
      <c r="R8156" s="272" t="s">
        <v>15741</v>
      </c>
      <c r="S8156" s="302" t="s">
        <v>15742</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15208</v>
      </c>
    </row>
    <row r="8157" spans="1:37" ht="31" x14ac:dyDescent="0.35">
      <c r="A8157" s="271">
        <f t="shared" si="127"/>
        <v>8156</v>
      </c>
      <c r="B8157" s="271">
        <v>8156</v>
      </c>
      <c r="C8157" s="302"/>
      <c r="D8157" s="302"/>
      <c r="E8157" s="302"/>
      <c r="G8157" s="302"/>
      <c r="N8157" s="302"/>
      <c r="S8157" s="302"/>
      <c r="T8157" s="302"/>
      <c r="U8157" s="302"/>
      <c r="V8157" s="302"/>
      <c r="W8157" s="302">
        <v>693256778</v>
      </c>
      <c r="X8157" s="272" t="s">
        <v>15686</v>
      </c>
      <c r="Z8157" s="302" t="s">
        <v>1172</v>
      </c>
      <c r="AA8157" s="302" t="s">
        <v>1172</v>
      </c>
      <c r="AB8157" s="302"/>
      <c r="AC8157" s="302"/>
      <c r="AD8157" s="302"/>
      <c r="AE8157" s="302"/>
      <c r="AF8157" s="302"/>
      <c r="AG8157" s="319"/>
      <c r="AJ8157" s="290" t="s">
        <v>5082</v>
      </c>
      <c r="AK8157" s="272" t="s">
        <v>15687</v>
      </c>
    </row>
    <row r="8158" spans="1:37" ht="31" x14ac:dyDescent="0.35">
      <c r="A8158" s="271">
        <f t="shared" si="127"/>
        <v>8157</v>
      </c>
      <c r="B8158" s="271">
        <v>8157</v>
      </c>
      <c r="C8158" s="302"/>
      <c r="D8158" s="302"/>
      <c r="E8158" s="302"/>
      <c r="G8158" s="302"/>
      <c r="N8158" s="302"/>
      <c r="S8158" s="302"/>
      <c r="T8158" s="302"/>
      <c r="U8158" s="302"/>
      <c r="V8158" s="302"/>
      <c r="W8158" s="302">
        <v>735330419</v>
      </c>
      <c r="X8158" s="272" t="s">
        <v>15688</v>
      </c>
      <c r="Z8158" s="302"/>
      <c r="AA8158" s="302"/>
      <c r="AB8158" s="302"/>
      <c r="AC8158" s="302"/>
      <c r="AD8158" s="302"/>
      <c r="AE8158" s="302"/>
      <c r="AF8158" s="302"/>
      <c r="AG8158" s="319"/>
      <c r="AH8158" s="319"/>
      <c r="AI8158" s="319"/>
    </row>
    <row r="8159" spans="1:37" ht="31" x14ac:dyDescent="0.35">
      <c r="A8159" s="271">
        <f t="shared" si="127"/>
        <v>8158</v>
      </c>
      <c r="B8159" s="271">
        <v>8158</v>
      </c>
      <c r="C8159" s="302"/>
      <c r="D8159" s="302"/>
      <c r="E8159" s="302"/>
      <c r="G8159" s="302"/>
      <c r="N8159" s="302"/>
      <c r="S8159" s="302"/>
      <c r="T8159" s="302"/>
      <c r="U8159" s="302"/>
      <c r="V8159" s="302"/>
      <c r="W8159" s="302">
        <v>138332277</v>
      </c>
      <c r="X8159" s="272" t="s">
        <v>15689</v>
      </c>
      <c r="Z8159" s="302"/>
      <c r="AA8159" s="302"/>
      <c r="AB8159" s="302"/>
      <c r="AC8159" s="302"/>
      <c r="AD8159" s="302"/>
      <c r="AE8159" s="302"/>
      <c r="AF8159" s="302"/>
    </row>
    <row r="8160" spans="1:37" ht="15.5" x14ac:dyDescent="0.35">
      <c r="A8160" s="271">
        <f t="shared" si="127"/>
        <v>8159</v>
      </c>
      <c r="B8160" s="271">
        <v>8159</v>
      </c>
      <c r="C8160" s="302"/>
      <c r="D8160" s="302"/>
      <c r="E8160" s="302"/>
      <c r="G8160" s="302"/>
      <c r="N8160" s="302"/>
      <c r="S8160" s="302"/>
      <c r="T8160" s="302"/>
      <c r="U8160" s="302"/>
      <c r="V8160" s="302"/>
      <c r="W8160" s="302">
        <v>858624942</v>
      </c>
      <c r="X8160" s="272" t="s">
        <v>15690</v>
      </c>
      <c r="Z8160" s="302"/>
      <c r="AA8160" s="302"/>
      <c r="AB8160" s="302"/>
      <c r="AC8160" s="302"/>
      <c r="AD8160" s="302"/>
      <c r="AE8160" s="302"/>
      <c r="AF8160" s="302"/>
      <c r="AG8160" s="319"/>
      <c r="AH8160" s="319"/>
      <c r="AI8160" s="319"/>
    </row>
    <row r="8161" spans="1:37" ht="31" x14ac:dyDescent="0.35">
      <c r="A8161" s="271">
        <f t="shared" si="127"/>
        <v>8160</v>
      </c>
      <c r="B8161" s="271">
        <v>8160</v>
      </c>
      <c r="C8161" s="302"/>
      <c r="D8161" s="302"/>
      <c r="E8161" s="302"/>
      <c r="G8161" s="302"/>
      <c r="N8161" s="302"/>
      <c r="S8161" s="302"/>
      <c r="T8161" s="302"/>
      <c r="U8161" s="302"/>
      <c r="V8161" s="302"/>
      <c r="W8161" s="302">
        <v>850675416</v>
      </c>
      <c r="X8161" s="272" t="s">
        <v>15691</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4595</v>
      </c>
      <c r="G8162" s="302"/>
      <c r="N8162" s="302">
        <v>526973271</v>
      </c>
      <c r="O8162" s="272" t="s">
        <v>15743</v>
      </c>
      <c r="R8162" s="272" t="s">
        <v>15744</v>
      </c>
      <c r="S8162" s="302" t="s">
        <v>15745</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15208</v>
      </c>
    </row>
    <row r="8163" spans="1:37" ht="31" x14ac:dyDescent="0.35">
      <c r="A8163" s="271">
        <f t="shared" si="127"/>
        <v>8162</v>
      </c>
      <c r="B8163" s="271">
        <v>8162</v>
      </c>
      <c r="C8163" s="302"/>
      <c r="D8163" s="302"/>
      <c r="E8163" s="302"/>
      <c r="G8163" s="302"/>
      <c r="N8163" s="302"/>
      <c r="S8163" s="302"/>
      <c r="T8163" s="302"/>
      <c r="U8163" s="302"/>
      <c r="V8163" s="302"/>
      <c r="W8163" s="302">
        <v>693256778</v>
      </c>
      <c r="X8163" s="272" t="s">
        <v>15686</v>
      </c>
      <c r="Z8163" s="302" t="s">
        <v>1172</v>
      </c>
      <c r="AA8163" s="302"/>
      <c r="AB8163" s="302"/>
      <c r="AC8163" s="302"/>
      <c r="AD8163" s="302"/>
      <c r="AE8163" s="302"/>
      <c r="AF8163" s="302"/>
      <c r="AG8163" s="319"/>
      <c r="AJ8163" s="290" t="s">
        <v>5082</v>
      </c>
      <c r="AK8163" s="272" t="s">
        <v>15687</v>
      </c>
    </row>
    <row r="8164" spans="1:37" ht="31" x14ac:dyDescent="0.35">
      <c r="A8164" s="271">
        <f t="shared" si="127"/>
        <v>8163</v>
      </c>
      <c r="B8164" s="271">
        <v>8163</v>
      </c>
      <c r="C8164" s="302"/>
      <c r="D8164" s="302"/>
      <c r="E8164" s="302"/>
      <c r="G8164" s="302"/>
      <c r="N8164" s="302"/>
      <c r="S8164" s="302"/>
      <c r="T8164" s="302"/>
      <c r="U8164" s="302"/>
      <c r="V8164" s="302"/>
      <c r="W8164" s="302">
        <v>735330419</v>
      </c>
      <c r="X8164" s="272" t="s">
        <v>15688</v>
      </c>
      <c r="Z8164" s="302"/>
      <c r="AA8164" s="302"/>
      <c r="AB8164" s="302"/>
      <c r="AC8164" s="302"/>
      <c r="AD8164" s="302"/>
      <c r="AE8164" s="302"/>
      <c r="AF8164" s="302"/>
      <c r="AG8164" s="319"/>
      <c r="AH8164" s="319"/>
      <c r="AI8164" s="319"/>
    </row>
    <row r="8165" spans="1:37" ht="31" x14ac:dyDescent="0.35">
      <c r="A8165" s="271">
        <f t="shared" si="127"/>
        <v>8164</v>
      </c>
      <c r="B8165" s="271">
        <v>8164</v>
      </c>
      <c r="C8165" s="302"/>
      <c r="D8165" s="302"/>
      <c r="E8165" s="302"/>
      <c r="G8165" s="302"/>
      <c r="N8165" s="302"/>
      <c r="S8165" s="302"/>
      <c r="T8165" s="302"/>
      <c r="U8165" s="302"/>
      <c r="V8165" s="302"/>
      <c r="W8165" s="302">
        <v>138332277</v>
      </c>
      <c r="X8165" s="272" t="s">
        <v>15689</v>
      </c>
      <c r="Z8165" s="302"/>
      <c r="AA8165" s="302"/>
      <c r="AB8165" s="302"/>
      <c r="AC8165" s="302"/>
      <c r="AD8165" s="302"/>
      <c r="AE8165" s="302"/>
      <c r="AF8165" s="302"/>
    </row>
    <row r="8166" spans="1:37" ht="15.5" x14ac:dyDescent="0.35">
      <c r="A8166" s="271">
        <f t="shared" si="127"/>
        <v>8165</v>
      </c>
      <c r="B8166" s="271">
        <v>8165</v>
      </c>
      <c r="C8166" s="302"/>
      <c r="D8166" s="302"/>
      <c r="E8166" s="302"/>
      <c r="G8166" s="302"/>
      <c r="N8166" s="302"/>
      <c r="S8166" s="302"/>
      <c r="T8166" s="302"/>
      <c r="U8166" s="302"/>
      <c r="V8166" s="302"/>
      <c r="W8166" s="302">
        <v>858624942</v>
      </c>
      <c r="X8166" s="272" t="s">
        <v>15690</v>
      </c>
      <c r="Z8166" s="302"/>
      <c r="AA8166" s="302"/>
      <c r="AB8166" s="302"/>
      <c r="AC8166" s="302"/>
      <c r="AD8166" s="302"/>
      <c r="AE8166" s="302"/>
      <c r="AF8166" s="302"/>
      <c r="AG8166" s="319"/>
      <c r="AH8166" s="319"/>
      <c r="AI8166" s="319"/>
    </row>
    <row r="8167" spans="1:37" ht="31" x14ac:dyDescent="0.35">
      <c r="A8167" s="271">
        <f t="shared" si="127"/>
        <v>8166</v>
      </c>
      <c r="B8167" s="271">
        <v>8166</v>
      </c>
      <c r="C8167" s="302"/>
      <c r="D8167" s="302"/>
      <c r="E8167" s="302"/>
      <c r="G8167" s="302"/>
      <c r="N8167" s="302"/>
      <c r="S8167" s="302"/>
      <c r="T8167" s="302"/>
      <c r="U8167" s="302"/>
      <c r="V8167" s="302"/>
      <c r="W8167" s="302">
        <v>850675416</v>
      </c>
      <c r="X8167" s="272" t="s">
        <v>15691</v>
      </c>
      <c r="Z8167" s="302"/>
      <c r="AA8167" s="302"/>
      <c r="AB8167" s="302"/>
      <c r="AC8167" s="302"/>
      <c r="AD8167" s="302"/>
      <c r="AE8167" s="302"/>
      <c r="AF8167" s="302"/>
      <c r="AG8167" s="319"/>
      <c r="AH8167" s="319"/>
      <c r="AI8167" s="319"/>
    </row>
    <row r="8168" spans="1:37" ht="62" x14ac:dyDescent="0.35">
      <c r="A8168" s="271">
        <f t="shared" si="127"/>
        <v>8167</v>
      </c>
      <c r="B8168" s="271">
        <v>8167</v>
      </c>
      <c r="C8168" s="302">
        <v>129084651</v>
      </c>
      <c r="D8168" s="302" t="s">
        <v>407</v>
      </c>
      <c r="E8168" s="302">
        <v>299215535</v>
      </c>
      <c r="F8168" s="272" t="s">
        <v>4595</v>
      </c>
      <c r="G8168" s="302"/>
      <c r="N8168" s="302">
        <v>460873842</v>
      </c>
      <c r="O8168" s="272" t="s">
        <v>15746</v>
      </c>
      <c r="R8168" s="272" t="s">
        <v>15747</v>
      </c>
      <c r="S8168" s="302" t="s">
        <v>15748</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15208</v>
      </c>
    </row>
    <row r="8169" spans="1:37" ht="31" x14ac:dyDescent="0.35">
      <c r="A8169" s="271">
        <f t="shared" si="127"/>
        <v>8168</v>
      </c>
      <c r="B8169" s="271">
        <v>8168</v>
      </c>
      <c r="C8169" s="302"/>
      <c r="D8169" s="302"/>
      <c r="E8169" s="302"/>
      <c r="G8169" s="302"/>
      <c r="N8169" s="302"/>
      <c r="S8169" s="302"/>
      <c r="T8169" s="302"/>
      <c r="U8169" s="302"/>
      <c r="V8169" s="302"/>
      <c r="W8169" s="302">
        <v>693256778</v>
      </c>
      <c r="X8169" s="272" t="s">
        <v>15686</v>
      </c>
      <c r="Z8169" s="302" t="s">
        <v>1172</v>
      </c>
      <c r="AA8169" s="302" t="s">
        <v>1172</v>
      </c>
      <c r="AB8169" s="302"/>
      <c r="AC8169" s="302"/>
      <c r="AD8169" s="302"/>
      <c r="AE8169" s="302"/>
      <c r="AF8169" s="302"/>
      <c r="AG8169" s="319"/>
      <c r="AH8169" s="319"/>
      <c r="AI8169" s="319"/>
      <c r="AJ8169" s="290" t="s">
        <v>5082</v>
      </c>
      <c r="AK8169" s="272" t="s">
        <v>15687</v>
      </c>
    </row>
    <row r="8170" spans="1:37" ht="31" x14ac:dyDescent="0.35">
      <c r="A8170" s="271">
        <f t="shared" si="127"/>
        <v>8169</v>
      </c>
      <c r="B8170" s="271">
        <v>8169</v>
      </c>
      <c r="C8170" s="302"/>
      <c r="D8170" s="302"/>
      <c r="E8170" s="302"/>
      <c r="G8170" s="302"/>
      <c r="N8170" s="302"/>
      <c r="S8170" s="302"/>
      <c r="T8170" s="302"/>
      <c r="U8170" s="302"/>
      <c r="V8170" s="302"/>
      <c r="W8170" s="302">
        <v>735330419</v>
      </c>
      <c r="X8170" s="272" t="s">
        <v>15688</v>
      </c>
      <c r="Z8170" s="302"/>
      <c r="AA8170" s="302"/>
      <c r="AB8170" s="302"/>
      <c r="AC8170" s="302"/>
      <c r="AD8170" s="302"/>
      <c r="AE8170" s="302"/>
      <c r="AF8170" s="302"/>
      <c r="AG8170" s="319"/>
      <c r="AH8170" s="319"/>
      <c r="AI8170" s="319"/>
    </row>
    <row r="8171" spans="1:37" ht="31" x14ac:dyDescent="0.35">
      <c r="A8171" s="271">
        <f t="shared" si="127"/>
        <v>8170</v>
      </c>
      <c r="B8171" s="271">
        <v>8170</v>
      </c>
      <c r="C8171" s="302"/>
      <c r="D8171" s="302"/>
      <c r="E8171" s="302"/>
      <c r="G8171" s="302"/>
      <c r="L8171" s="326"/>
      <c r="N8171" s="302"/>
      <c r="S8171" s="302"/>
      <c r="T8171" s="302"/>
      <c r="U8171" s="302"/>
      <c r="V8171" s="302"/>
      <c r="W8171" s="302">
        <v>138332277</v>
      </c>
      <c r="X8171" s="272" t="s">
        <v>15689</v>
      </c>
      <c r="Z8171" s="302"/>
      <c r="AA8171" s="302"/>
      <c r="AB8171" s="302"/>
      <c r="AC8171" s="302"/>
      <c r="AD8171" s="302"/>
      <c r="AE8171" s="302"/>
      <c r="AF8171" s="302"/>
    </row>
    <row r="8172" spans="1:37" ht="15.5" x14ac:dyDescent="0.35">
      <c r="A8172" s="271">
        <f t="shared" si="127"/>
        <v>8171</v>
      </c>
      <c r="B8172" s="271">
        <v>8171</v>
      </c>
      <c r="C8172" s="302"/>
      <c r="D8172" s="302"/>
      <c r="E8172" s="302"/>
      <c r="G8172" s="302"/>
      <c r="N8172" s="302"/>
      <c r="S8172" s="302"/>
      <c r="T8172" s="302"/>
      <c r="U8172" s="302"/>
      <c r="V8172" s="302"/>
      <c r="W8172" s="302">
        <v>858624942</v>
      </c>
      <c r="X8172" s="272" t="s">
        <v>15690</v>
      </c>
      <c r="Z8172" s="302"/>
      <c r="AA8172" s="302"/>
      <c r="AB8172" s="302"/>
      <c r="AC8172" s="302"/>
      <c r="AD8172" s="302"/>
      <c r="AE8172" s="302"/>
      <c r="AF8172" s="302"/>
      <c r="AG8172" s="319"/>
      <c r="AH8172" s="319"/>
      <c r="AI8172" s="319"/>
    </row>
    <row r="8173" spans="1:37" ht="31" x14ac:dyDescent="0.35">
      <c r="A8173" s="271">
        <f t="shared" si="127"/>
        <v>8172</v>
      </c>
      <c r="B8173" s="271">
        <v>8172</v>
      </c>
      <c r="C8173" s="302"/>
      <c r="D8173" s="302"/>
      <c r="E8173" s="302"/>
      <c r="G8173" s="302"/>
      <c r="L8173" s="326"/>
      <c r="N8173" s="302"/>
      <c r="S8173" s="302"/>
      <c r="T8173" s="302"/>
      <c r="U8173" s="302"/>
      <c r="V8173" s="302"/>
      <c r="W8173" s="302">
        <v>850675416</v>
      </c>
      <c r="X8173" s="272" t="s">
        <v>15691</v>
      </c>
      <c r="Z8173" s="302"/>
      <c r="AA8173" s="302"/>
      <c r="AB8173" s="302"/>
      <c r="AC8173" s="302"/>
      <c r="AD8173" s="302"/>
      <c r="AE8173" s="302"/>
      <c r="AF8173" s="302"/>
    </row>
    <row r="8174" spans="1:37" ht="62" x14ac:dyDescent="0.35">
      <c r="A8174" s="271">
        <f t="shared" si="127"/>
        <v>8173</v>
      </c>
      <c r="B8174" s="271">
        <v>8173</v>
      </c>
      <c r="C8174" s="302">
        <v>129084651</v>
      </c>
      <c r="D8174" s="302" t="s">
        <v>407</v>
      </c>
      <c r="E8174" s="302">
        <v>299215535</v>
      </c>
      <c r="F8174" s="272" t="s">
        <v>4595</v>
      </c>
      <c r="G8174" s="302"/>
      <c r="N8174" s="302">
        <v>430060900</v>
      </c>
      <c r="O8174" s="272" t="s">
        <v>15749</v>
      </c>
      <c r="R8174" s="272" t="s">
        <v>15750</v>
      </c>
      <c r="S8174" s="302" t="s">
        <v>15751</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15208</v>
      </c>
    </row>
    <row r="8175" spans="1:37" ht="31" x14ac:dyDescent="0.35">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15686</v>
      </c>
      <c r="Z8175" s="302" t="s">
        <v>1172</v>
      </c>
      <c r="AA8175" s="302"/>
      <c r="AB8175" s="309"/>
      <c r="AC8175" s="302"/>
      <c r="AD8175" s="302"/>
      <c r="AE8175" s="302"/>
      <c r="AF8175" s="302"/>
      <c r="AJ8175" s="290" t="s">
        <v>5082</v>
      </c>
      <c r="AK8175" s="286"/>
    </row>
    <row r="8176" spans="1:37" ht="31" x14ac:dyDescent="0.35">
      <c r="A8176" s="271">
        <f t="shared" si="127"/>
        <v>8175</v>
      </c>
      <c r="B8176" s="271">
        <v>8175</v>
      </c>
      <c r="C8176" s="302"/>
      <c r="D8176" s="302"/>
      <c r="E8176" s="302"/>
      <c r="G8176" s="302"/>
      <c r="L8176" s="330"/>
      <c r="M8176" s="328"/>
      <c r="N8176" s="302"/>
      <c r="S8176" s="302"/>
      <c r="T8176" s="302"/>
      <c r="U8176" s="302"/>
      <c r="V8176" s="302"/>
      <c r="W8176" s="302">
        <v>735330419</v>
      </c>
      <c r="X8176" s="272" t="s">
        <v>15688</v>
      </c>
      <c r="Z8176" s="302"/>
      <c r="AA8176" s="302"/>
      <c r="AB8176" s="302"/>
      <c r="AC8176" s="302"/>
      <c r="AD8176" s="302"/>
      <c r="AE8176" s="302"/>
      <c r="AF8176" s="302"/>
      <c r="AH8176" s="319"/>
      <c r="AI8176" s="319"/>
      <c r="AK8176" s="286"/>
    </row>
    <row r="8177" spans="1:37" ht="31" x14ac:dyDescent="0.35">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15689</v>
      </c>
      <c r="Y8177" s="286"/>
      <c r="Z8177" s="331"/>
      <c r="AA8177" s="331"/>
      <c r="AB8177" s="333"/>
      <c r="AC8177" s="331"/>
      <c r="AD8177" s="331"/>
      <c r="AE8177" s="331"/>
      <c r="AF8177" s="331"/>
      <c r="AH8177" s="334"/>
      <c r="AI8177" s="334"/>
      <c r="AJ8177" s="438"/>
      <c r="AK8177" s="286"/>
    </row>
    <row r="8178" spans="1:37" ht="15.5" x14ac:dyDescent="0.35">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15690</v>
      </c>
      <c r="Y8178" s="286"/>
      <c r="Z8178" s="331"/>
      <c r="AA8178" s="331"/>
      <c r="AB8178" s="331"/>
      <c r="AC8178" s="331"/>
      <c r="AD8178" s="331"/>
      <c r="AE8178" s="331"/>
      <c r="AF8178" s="331"/>
      <c r="AH8178" s="335"/>
      <c r="AI8178" s="335"/>
      <c r="AJ8178" s="438"/>
      <c r="AK8178" s="286"/>
    </row>
    <row r="8179" spans="1:37" ht="31" x14ac:dyDescent="0.35">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15691</v>
      </c>
      <c r="Z8179" s="302"/>
      <c r="AA8179" s="302"/>
      <c r="AB8179" s="302"/>
      <c r="AC8179" s="302"/>
      <c r="AD8179" s="302"/>
      <c r="AE8179" s="302"/>
      <c r="AF8179" s="302"/>
    </row>
    <row r="8180" spans="1:37" ht="46.5" x14ac:dyDescent="0.35">
      <c r="A8180" s="271">
        <f t="shared" si="127"/>
        <v>8179</v>
      </c>
      <c r="B8180" s="271">
        <v>8179</v>
      </c>
      <c r="C8180" s="302">
        <v>129084651</v>
      </c>
      <c r="D8180" s="302" t="s">
        <v>407</v>
      </c>
      <c r="E8180" s="302">
        <v>299215535</v>
      </c>
      <c r="F8180" s="272" t="s">
        <v>4595</v>
      </c>
      <c r="G8180" s="302"/>
      <c r="N8180" s="302">
        <v>800752981</v>
      </c>
      <c r="O8180" s="272" t="s">
        <v>15752</v>
      </c>
      <c r="R8180" s="272" t="s">
        <v>15753</v>
      </c>
      <c r="S8180" s="302" t="s">
        <v>15754</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15208</v>
      </c>
    </row>
    <row r="8181" spans="1:37" ht="31" x14ac:dyDescent="0.35">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15686</v>
      </c>
      <c r="Z8181" s="302" t="s">
        <v>1172</v>
      </c>
      <c r="AA8181" s="302" t="s">
        <v>1172</v>
      </c>
      <c r="AB8181" s="302"/>
      <c r="AC8181" s="302"/>
      <c r="AD8181" s="302"/>
      <c r="AE8181" s="302"/>
      <c r="AF8181" s="302"/>
      <c r="AJ8181" s="290" t="s">
        <v>5082</v>
      </c>
    </row>
    <row r="8182" spans="1:37" ht="31" x14ac:dyDescent="0.35">
      <c r="A8182" s="271">
        <f t="shared" si="127"/>
        <v>8181</v>
      </c>
      <c r="B8182" s="271">
        <v>8181</v>
      </c>
      <c r="C8182" s="302"/>
      <c r="D8182" s="302"/>
      <c r="E8182" s="302"/>
      <c r="G8182" s="302"/>
      <c r="N8182" s="302"/>
      <c r="S8182" s="302"/>
      <c r="T8182" s="302"/>
      <c r="U8182" s="302"/>
      <c r="V8182" s="302"/>
      <c r="W8182" s="302">
        <v>735330419</v>
      </c>
      <c r="X8182" s="272" t="s">
        <v>15688</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15689</v>
      </c>
      <c r="Z8183" s="302"/>
      <c r="AA8183" s="302"/>
      <c r="AB8183" s="302"/>
      <c r="AC8183" s="302"/>
      <c r="AD8183" s="302"/>
      <c r="AE8183" s="302"/>
      <c r="AF8183" s="302"/>
      <c r="AG8183" s="319"/>
      <c r="AH8183" s="319"/>
      <c r="AI8183" s="319"/>
    </row>
    <row r="8184" spans="1:37" ht="15.5" x14ac:dyDescent="0.35">
      <c r="A8184" s="271">
        <f t="shared" si="127"/>
        <v>8183</v>
      </c>
      <c r="B8184" s="271">
        <v>8183</v>
      </c>
      <c r="C8184" s="302"/>
      <c r="D8184" s="302"/>
      <c r="E8184" s="302"/>
      <c r="G8184" s="302"/>
      <c r="N8184" s="302"/>
      <c r="S8184" s="302"/>
      <c r="T8184" s="302"/>
      <c r="U8184" s="302"/>
      <c r="V8184" s="302"/>
      <c r="W8184" s="302">
        <v>858624942</v>
      </c>
      <c r="X8184" s="272" t="s">
        <v>15690</v>
      </c>
      <c r="Z8184" s="302"/>
      <c r="AA8184" s="302"/>
      <c r="AB8184" s="302"/>
      <c r="AC8184" s="302"/>
      <c r="AD8184" s="302"/>
      <c r="AE8184" s="302"/>
      <c r="AF8184" s="302"/>
      <c r="AG8184" s="319"/>
      <c r="AH8184" s="319"/>
      <c r="AI8184" s="319"/>
    </row>
    <row r="8185" spans="1:37" ht="31" x14ac:dyDescent="0.35">
      <c r="A8185" s="271">
        <f t="shared" si="127"/>
        <v>8184</v>
      </c>
      <c r="B8185" s="271">
        <v>8184</v>
      </c>
      <c r="C8185" s="302"/>
      <c r="D8185" s="302"/>
      <c r="E8185" s="302"/>
      <c r="G8185" s="302"/>
      <c r="N8185" s="302"/>
      <c r="S8185" s="302"/>
      <c r="T8185" s="302"/>
      <c r="U8185" s="302"/>
      <c r="V8185" s="302"/>
      <c r="W8185" s="302">
        <v>850675416</v>
      </c>
      <c r="X8185" s="272" t="s">
        <v>15691</v>
      </c>
      <c r="Z8185" s="302"/>
      <c r="AA8185" s="302"/>
      <c r="AB8185" s="302"/>
      <c r="AC8185" s="302"/>
      <c r="AD8185" s="302"/>
      <c r="AE8185" s="302"/>
      <c r="AF8185" s="302"/>
      <c r="AG8185" s="319"/>
      <c r="AH8185" s="319"/>
      <c r="AI8185" s="319"/>
    </row>
    <row r="8186" spans="1:37" ht="77.5" x14ac:dyDescent="0.35">
      <c r="A8186" s="271">
        <f t="shared" si="127"/>
        <v>8185</v>
      </c>
      <c r="B8186" s="271">
        <v>8185</v>
      </c>
      <c r="C8186" s="302">
        <v>129084651</v>
      </c>
      <c r="D8186" s="302" t="s">
        <v>407</v>
      </c>
      <c r="E8186" s="302">
        <v>299215535</v>
      </c>
      <c r="F8186" s="272" t="s">
        <v>4595</v>
      </c>
      <c r="G8186" s="302">
        <v>899251483</v>
      </c>
      <c r="H8186" s="272" t="s">
        <v>15755</v>
      </c>
      <c r="J8186" s="272" t="s">
        <v>15756</v>
      </c>
      <c r="K8186" s="272" t="s">
        <v>15757</v>
      </c>
      <c r="L8186" s="273" t="s">
        <v>1229</v>
      </c>
      <c r="M8186" s="274">
        <v>44897</v>
      </c>
      <c r="N8186" s="302">
        <v>812107266</v>
      </c>
      <c r="O8186" s="272" t="s">
        <v>15758</v>
      </c>
      <c r="R8186" s="272" t="s">
        <v>15759</v>
      </c>
      <c r="S8186" s="302" t="s">
        <v>15760</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15761</v>
      </c>
      <c r="AK8186" s="272" t="s">
        <v>15762</v>
      </c>
    </row>
    <row r="8187" spans="1:37" ht="15.5" x14ac:dyDescent="0.35">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77.5" x14ac:dyDescent="0.35">
      <c r="A8188" s="271">
        <f t="shared" si="127"/>
        <v>8187</v>
      </c>
      <c r="B8188" s="271">
        <v>8187</v>
      </c>
      <c r="C8188" s="302">
        <v>129084651</v>
      </c>
      <c r="D8188" s="302" t="s">
        <v>407</v>
      </c>
      <c r="E8188" s="302">
        <v>299215535</v>
      </c>
      <c r="F8188" s="272" t="s">
        <v>4595</v>
      </c>
      <c r="G8188" s="302">
        <v>899251483</v>
      </c>
      <c r="H8188" s="272" t="s">
        <v>15755</v>
      </c>
      <c r="J8188" s="272" t="s">
        <v>15756</v>
      </c>
      <c r="K8188" s="272" t="s">
        <v>15757</v>
      </c>
      <c r="L8188" s="273" t="s">
        <v>1229</v>
      </c>
      <c r="M8188" s="274">
        <v>44897</v>
      </c>
      <c r="N8188" s="302">
        <v>452438775</v>
      </c>
      <c r="O8188" s="272" t="s">
        <v>15763</v>
      </c>
      <c r="R8188" s="272" t="s">
        <v>15764</v>
      </c>
      <c r="S8188" s="302" t="s">
        <v>15765</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15761</v>
      </c>
      <c r="AK8188" s="272" t="s">
        <v>15762</v>
      </c>
    </row>
    <row r="8189" spans="1:37" ht="15.5"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77.5" x14ac:dyDescent="0.35">
      <c r="A8190" s="271">
        <f t="shared" si="127"/>
        <v>8189</v>
      </c>
      <c r="B8190" s="271">
        <v>8189</v>
      </c>
      <c r="C8190" s="302">
        <v>129084651</v>
      </c>
      <c r="D8190" s="302" t="s">
        <v>407</v>
      </c>
      <c r="E8190" s="302">
        <v>299215535</v>
      </c>
      <c r="F8190" s="272" t="s">
        <v>4595</v>
      </c>
      <c r="G8190" s="302">
        <v>899251483</v>
      </c>
      <c r="H8190" s="272" t="s">
        <v>15755</v>
      </c>
      <c r="J8190" s="272" t="s">
        <v>15756</v>
      </c>
      <c r="K8190" s="272" t="s">
        <v>15757</v>
      </c>
      <c r="L8190" s="273" t="s">
        <v>1229</v>
      </c>
      <c r="M8190" s="274">
        <v>44897</v>
      </c>
      <c r="N8190" s="302">
        <v>886864375</v>
      </c>
      <c r="O8190" s="272" t="s">
        <v>15766</v>
      </c>
      <c r="R8190" s="272" t="s">
        <v>15767</v>
      </c>
      <c r="S8190" s="302" t="s">
        <v>15768</v>
      </c>
      <c r="T8190" s="302">
        <v>3</v>
      </c>
      <c r="U8190" s="302" t="s">
        <v>1188</v>
      </c>
      <c r="V8190" s="302">
        <v>1</v>
      </c>
      <c r="W8190" s="302">
        <v>104430631</v>
      </c>
      <c r="X8190" s="272" t="s">
        <v>1659</v>
      </c>
      <c r="Z8190" s="302" t="s">
        <v>1172</v>
      </c>
      <c r="AA8190" s="302" t="s">
        <v>1172</v>
      </c>
      <c r="AB8190" s="302" t="s">
        <v>15769</v>
      </c>
      <c r="AC8190" s="302"/>
      <c r="AD8190" s="302" t="s">
        <v>360</v>
      </c>
      <c r="AE8190" s="302" t="s">
        <v>1172</v>
      </c>
      <c r="AF8190" s="302"/>
      <c r="AG8190" s="319">
        <v>44959</v>
      </c>
      <c r="AH8190" s="319"/>
      <c r="AI8190" s="319"/>
      <c r="AJ8190" s="290" t="s">
        <v>15761</v>
      </c>
      <c r="AK8190" s="272" t="s">
        <v>15770</v>
      </c>
    </row>
    <row r="8191" spans="1:37" ht="15.5"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77.5" x14ac:dyDescent="0.35">
      <c r="A8192" s="271">
        <f t="shared" si="127"/>
        <v>8191</v>
      </c>
      <c r="B8192" s="271">
        <v>8191</v>
      </c>
      <c r="C8192" s="302">
        <v>129084651</v>
      </c>
      <c r="D8192" s="302" t="s">
        <v>407</v>
      </c>
      <c r="E8192" s="302">
        <v>299215535</v>
      </c>
      <c r="F8192" s="272" t="s">
        <v>4595</v>
      </c>
      <c r="G8192" s="302">
        <v>899251483</v>
      </c>
      <c r="H8192" s="272" t="s">
        <v>15755</v>
      </c>
      <c r="J8192" s="272" t="s">
        <v>15756</v>
      </c>
      <c r="K8192" s="272" t="s">
        <v>15757</v>
      </c>
      <c r="L8192" s="273" t="s">
        <v>1703</v>
      </c>
      <c r="N8192" s="302">
        <v>104430631</v>
      </c>
      <c r="O8192" s="272" t="s">
        <v>1172</v>
      </c>
      <c r="R8192" s="272" t="s">
        <v>15771</v>
      </c>
      <c r="S8192" s="302" t="s">
        <v>15772</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15761</v>
      </c>
      <c r="AK8192" s="272" t="s">
        <v>15773</v>
      </c>
    </row>
    <row r="8193" spans="1:37" ht="15.5" x14ac:dyDescent="0.35">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15773</v>
      </c>
    </row>
    <row r="8194" spans="1:37" ht="77.5" x14ac:dyDescent="0.35">
      <c r="A8194" s="271">
        <f t="shared" si="127"/>
        <v>8193</v>
      </c>
      <c r="B8194" s="271">
        <v>8193</v>
      </c>
      <c r="C8194" s="302">
        <v>129084651</v>
      </c>
      <c r="D8194" s="302" t="s">
        <v>407</v>
      </c>
      <c r="E8194" s="302">
        <v>299215535</v>
      </c>
      <c r="F8194" s="272" t="s">
        <v>4595</v>
      </c>
      <c r="G8194" s="302">
        <v>899251483</v>
      </c>
      <c r="H8194" s="272" t="s">
        <v>15755</v>
      </c>
      <c r="J8194" s="272" t="s">
        <v>15756</v>
      </c>
      <c r="K8194" s="272" t="s">
        <v>15757</v>
      </c>
      <c r="L8194" s="273" t="s">
        <v>1285</v>
      </c>
      <c r="N8194" s="302">
        <v>551489317</v>
      </c>
      <c r="O8194" s="272" t="s">
        <v>15774</v>
      </c>
      <c r="R8194" s="272" t="s">
        <v>15771</v>
      </c>
      <c r="S8194" s="302" t="s">
        <v>15775</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15776</v>
      </c>
      <c r="AK8194" s="272" t="s">
        <v>15777</v>
      </c>
    </row>
    <row r="8195" spans="1:37" ht="15.5" x14ac:dyDescent="0.35">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15778</v>
      </c>
      <c r="Q8196" s="272" t="s">
        <v>15779</v>
      </c>
      <c r="R8196" s="272" t="s">
        <v>15780</v>
      </c>
      <c r="S8196" s="302" t="s">
        <v>15781</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15782</v>
      </c>
    </row>
    <row r="8197" spans="1:37" ht="15.5" x14ac:dyDescent="0.35">
      <c r="A8197" s="271">
        <f t="shared" si="128"/>
        <v>8196</v>
      </c>
      <c r="B8197" s="271">
        <v>8196</v>
      </c>
      <c r="C8197" s="302"/>
      <c r="D8197" s="302"/>
      <c r="E8197" s="302"/>
      <c r="G8197" s="302"/>
      <c r="L8197" s="330"/>
      <c r="M8197" s="328"/>
      <c r="N8197" s="302"/>
      <c r="S8197" s="302"/>
      <c r="T8197" s="302"/>
      <c r="U8197" s="302"/>
      <c r="V8197" s="302"/>
      <c r="W8197" s="302">
        <v>194129782</v>
      </c>
      <c r="X8197" s="272" t="s">
        <v>15783</v>
      </c>
      <c r="Z8197" s="302"/>
      <c r="AA8197" s="302"/>
      <c r="AB8197" s="302"/>
      <c r="AC8197" s="302"/>
      <c r="AD8197" s="302"/>
      <c r="AE8197" s="302"/>
      <c r="AF8197" s="302"/>
      <c r="AG8197" s="335"/>
      <c r="AH8197" s="319"/>
      <c r="AI8197" s="319"/>
      <c r="AK8197" s="286"/>
    </row>
    <row r="8198" spans="1:37" ht="15.5" x14ac:dyDescent="0.35">
      <c r="A8198" s="271">
        <f t="shared" si="128"/>
        <v>8197</v>
      </c>
      <c r="B8198" s="271">
        <v>8197</v>
      </c>
      <c r="C8198" s="302"/>
      <c r="D8198" s="302"/>
      <c r="E8198" s="302"/>
      <c r="G8198" s="302"/>
      <c r="L8198" s="330"/>
      <c r="M8198" s="328"/>
      <c r="N8198" s="302"/>
      <c r="S8198" s="302"/>
      <c r="T8198" s="302"/>
      <c r="U8198" s="302"/>
      <c r="V8198" s="302"/>
      <c r="W8198" s="302">
        <v>922737557</v>
      </c>
      <c r="X8198" s="272" t="s">
        <v>15784</v>
      </c>
      <c r="Z8198" s="302"/>
      <c r="AA8198" s="302"/>
      <c r="AB8198" s="302"/>
      <c r="AC8198" s="302"/>
      <c r="AD8198" s="302"/>
      <c r="AE8198" s="302"/>
      <c r="AF8198" s="302"/>
      <c r="AG8198" s="335"/>
      <c r="AH8198" s="319"/>
      <c r="AI8198" s="319"/>
      <c r="AK8198" s="286"/>
    </row>
    <row r="8199" spans="1:37" ht="15.5" x14ac:dyDescent="0.35">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15785</v>
      </c>
      <c r="Y8199" s="286"/>
      <c r="Z8199" s="331"/>
      <c r="AA8199" s="331"/>
      <c r="AB8199" s="336"/>
      <c r="AC8199" s="331"/>
      <c r="AD8199" s="331"/>
      <c r="AE8199" s="331"/>
      <c r="AF8199" s="331"/>
      <c r="AG8199" s="335"/>
      <c r="AH8199" s="335"/>
      <c r="AI8199" s="335"/>
      <c r="AJ8199" s="438"/>
      <c r="AK8199" s="286"/>
    </row>
    <row r="8200" spans="1:37" ht="31" x14ac:dyDescent="0.35">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15786</v>
      </c>
      <c r="Y8200" s="286"/>
      <c r="Z8200" s="331"/>
      <c r="AA8200" s="331"/>
      <c r="AB8200" s="336"/>
      <c r="AC8200" s="331"/>
      <c r="AD8200" s="331"/>
      <c r="AE8200" s="331"/>
      <c r="AF8200" s="331"/>
      <c r="AG8200" s="335"/>
      <c r="AH8200" s="335"/>
      <c r="AI8200" s="335"/>
      <c r="AJ8200" s="438"/>
      <c r="AK8200" s="286"/>
    </row>
    <row r="8201" spans="1:37" ht="15.5" x14ac:dyDescent="0.35">
      <c r="A8201" s="271">
        <f t="shared" si="128"/>
        <v>8200</v>
      </c>
      <c r="B8201" s="271">
        <v>8200</v>
      </c>
      <c r="C8201" s="302"/>
      <c r="D8201" s="302"/>
      <c r="E8201" s="302"/>
      <c r="G8201" s="302"/>
      <c r="N8201" s="302"/>
      <c r="S8201" s="302"/>
      <c r="T8201" s="302"/>
      <c r="U8201" s="302"/>
      <c r="V8201" s="302"/>
      <c r="W8201" s="302">
        <v>832322940</v>
      </c>
      <c r="X8201" s="272" t="s">
        <v>15787</v>
      </c>
      <c r="Z8201" s="302"/>
      <c r="AA8201" s="302"/>
      <c r="AB8201" s="302"/>
      <c r="AC8201" s="302"/>
      <c r="AD8201" s="302"/>
      <c r="AE8201" s="302"/>
      <c r="AF8201" s="302"/>
    </row>
    <row r="8202" spans="1:37" ht="62" x14ac:dyDescent="0.35">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15788</v>
      </c>
      <c r="Q8202" s="272" t="s">
        <v>15789</v>
      </c>
      <c r="R8202" s="272" t="s">
        <v>15790</v>
      </c>
      <c r="S8202" s="302" t="s">
        <v>15791</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15782</v>
      </c>
    </row>
    <row r="8203" spans="1:37" ht="15.5" x14ac:dyDescent="0.35">
      <c r="A8203" s="271">
        <f t="shared" si="128"/>
        <v>8202</v>
      </c>
      <c r="B8203" s="271">
        <v>8202</v>
      </c>
      <c r="C8203" s="302"/>
      <c r="D8203" s="302"/>
      <c r="E8203" s="302"/>
      <c r="G8203" s="302"/>
      <c r="N8203" s="302"/>
      <c r="S8203" s="302"/>
      <c r="T8203" s="302"/>
      <c r="U8203" s="302"/>
      <c r="V8203" s="302"/>
      <c r="W8203" s="302">
        <v>194129782</v>
      </c>
      <c r="X8203" s="272" t="s">
        <v>15783</v>
      </c>
      <c r="Z8203" s="302"/>
      <c r="AA8203" s="302"/>
      <c r="AC8203" s="302"/>
      <c r="AD8203" s="302"/>
      <c r="AE8203" s="302"/>
      <c r="AF8203" s="302"/>
    </row>
    <row r="8204" spans="1:37" ht="44.25" customHeight="1" x14ac:dyDescent="0.35">
      <c r="A8204" s="271">
        <f t="shared" si="128"/>
        <v>8203</v>
      </c>
      <c r="B8204" s="271">
        <v>8203</v>
      </c>
      <c r="C8204" s="302"/>
      <c r="D8204" s="302"/>
      <c r="E8204" s="302"/>
      <c r="G8204" s="302"/>
      <c r="N8204" s="302"/>
      <c r="S8204" s="302"/>
      <c r="T8204" s="302"/>
      <c r="U8204" s="302"/>
      <c r="V8204" s="302"/>
      <c r="W8204" s="302">
        <v>922737557</v>
      </c>
      <c r="X8204" s="317" t="s">
        <v>15784</v>
      </c>
      <c r="Y8204" s="317"/>
      <c r="Z8204" s="302"/>
      <c r="AA8204" s="302"/>
      <c r="AD8204" s="302"/>
      <c r="AE8204" s="302"/>
      <c r="AF8204" s="302"/>
      <c r="AG8204" s="319"/>
      <c r="AH8204" s="319"/>
      <c r="AI8204" s="319"/>
    </row>
    <row r="8205" spans="1:37" ht="15.5" x14ac:dyDescent="0.35">
      <c r="A8205" s="271">
        <f t="shared" si="128"/>
        <v>8204</v>
      </c>
      <c r="B8205" s="271">
        <v>8204</v>
      </c>
      <c r="C8205" s="302"/>
      <c r="D8205" s="302"/>
      <c r="E8205" s="302"/>
      <c r="G8205" s="302"/>
      <c r="N8205" s="302"/>
      <c r="S8205" s="302"/>
      <c r="T8205" s="302"/>
      <c r="U8205" s="302"/>
      <c r="V8205" s="302"/>
      <c r="W8205" s="302">
        <v>945387130</v>
      </c>
      <c r="X8205" s="272" t="s">
        <v>15785</v>
      </c>
      <c r="Z8205" s="302"/>
      <c r="AA8205" s="302"/>
      <c r="AB8205" s="302"/>
      <c r="AC8205" s="302"/>
      <c r="AD8205" s="302"/>
      <c r="AE8205" s="302"/>
      <c r="AF8205" s="302"/>
    </row>
    <row r="8206" spans="1:37" ht="31" x14ac:dyDescent="0.35">
      <c r="A8206" s="271">
        <f t="shared" si="128"/>
        <v>8205</v>
      </c>
      <c r="B8206" s="271">
        <v>8205</v>
      </c>
      <c r="C8206" s="302"/>
      <c r="D8206" s="302"/>
      <c r="E8206" s="302"/>
      <c r="G8206" s="302"/>
      <c r="N8206" s="302"/>
      <c r="S8206" s="302"/>
      <c r="T8206" s="302"/>
      <c r="U8206" s="302"/>
      <c r="V8206" s="302"/>
      <c r="W8206" s="302">
        <v>383505459</v>
      </c>
      <c r="X8206" s="272" t="s">
        <v>15786</v>
      </c>
      <c r="Z8206" s="302"/>
      <c r="AA8206" s="302"/>
      <c r="AB8206" s="302"/>
      <c r="AC8206" s="302"/>
      <c r="AD8206" s="302"/>
      <c r="AE8206" s="302"/>
      <c r="AF8206" s="302"/>
      <c r="AG8206" s="319"/>
      <c r="AH8206" s="319"/>
      <c r="AI8206" s="319"/>
    </row>
    <row r="8207" spans="1:37" ht="31" x14ac:dyDescent="0.35">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15792</v>
      </c>
      <c r="AC8207" s="302"/>
      <c r="AD8207" s="302"/>
      <c r="AE8207" s="302"/>
      <c r="AF8207" s="302"/>
    </row>
    <row r="8208" spans="1:37" ht="77.5" x14ac:dyDescent="0.35">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15793</v>
      </c>
      <c r="Q8208" s="272" t="s">
        <v>15794</v>
      </c>
      <c r="R8208" s="272" t="s">
        <v>15795</v>
      </c>
      <c r="S8208" s="302" t="s">
        <v>15796</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15782</v>
      </c>
    </row>
    <row r="8209" spans="1:37" ht="15.5" x14ac:dyDescent="0.35">
      <c r="A8209" s="271">
        <f t="shared" si="128"/>
        <v>8208</v>
      </c>
      <c r="B8209" s="271">
        <v>8208</v>
      </c>
      <c r="C8209" s="302"/>
      <c r="D8209" s="302"/>
      <c r="E8209" s="302"/>
      <c r="G8209" s="302"/>
      <c r="N8209" s="302"/>
      <c r="S8209" s="302"/>
      <c r="T8209" s="302"/>
      <c r="U8209" s="302"/>
      <c r="V8209" s="302"/>
      <c r="W8209" s="302">
        <v>194129782</v>
      </c>
      <c r="X8209" s="272" t="s">
        <v>15783</v>
      </c>
      <c r="Z8209" s="302"/>
      <c r="AA8209" s="302"/>
      <c r="AB8209" s="302"/>
      <c r="AC8209" s="302"/>
      <c r="AD8209" s="302"/>
      <c r="AE8209" s="302"/>
      <c r="AF8209" s="302"/>
    </row>
    <row r="8210" spans="1:37" ht="15.5" x14ac:dyDescent="0.35">
      <c r="A8210" s="271">
        <f t="shared" si="128"/>
        <v>8209</v>
      </c>
      <c r="B8210" s="271">
        <v>8209</v>
      </c>
      <c r="C8210" s="302"/>
      <c r="D8210" s="302"/>
      <c r="E8210" s="302"/>
      <c r="G8210" s="302"/>
      <c r="N8210" s="302"/>
      <c r="S8210" s="302"/>
      <c r="T8210" s="302"/>
      <c r="U8210" s="302"/>
      <c r="V8210" s="302"/>
      <c r="W8210" s="302">
        <v>922737557</v>
      </c>
      <c r="X8210" s="272" t="s">
        <v>15784</v>
      </c>
      <c r="Z8210" s="302"/>
      <c r="AA8210" s="302"/>
      <c r="AB8210" s="302"/>
      <c r="AC8210" s="302"/>
      <c r="AD8210" s="302"/>
      <c r="AE8210" s="302"/>
      <c r="AF8210" s="302"/>
      <c r="AG8210" s="319"/>
      <c r="AH8210" s="319"/>
      <c r="AI8210" s="319"/>
    </row>
    <row r="8211" spans="1:37" ht="15.5" x14ac:dyDescent="0.35">
      <c r="A8211" s="271">
        <f t="shared" si="128"/>
        <v>8210</v>
      </c>
      <c r="B8211" s="271">
        <v>8210</v>
      </c>
      <c r="C8211" s="302"/>
      <c r="D8211" s="302"/>
      <c r="E8211" s="302"/>
      <c r="G8211" s="302"/>
      <c r="N8211" s="302"/>
      <c r="S8211" s="302"/>
      <c r="T8211" s="302"/>
      <c r="U8211" s="302"/>
      <c r="V8211" s="302"/>
      <c r="W8211" s="302">
        <v>945387130</v>
      </c>
      <c r="X8211" s="272" t="s">
        <v>15785</v>
      </c>
      <c r="Z8211" s="302"/>
      <c r="AA8211" s="302"/>
      <c r="AB8211" s="302"/>
      <c r="AC8211" s="302"/>
      <c r="AD8211" s="302"/>
      <c r="AE8211" s="302"/>
      <c r="AF8211" s="302"/>
    </row>
    <row r="8212" spans="1:37" ht="31" x14ac:dyDescent="0.35">
      <c r="A8212" s="271">
        <f t="shared" si="128"/>
        <v>8211</v>
      </c>
      <c r="B8212" s="271">
        <v>8211</v>
      </c>
      <c r="C8212" s="302"/>
      <c r="D8212" s="302"/>
      <c r="E8212" s="302"/>
      <c r="G8212" s="302"/>
      <c r="N8212" s="302"/>
      <c r="S8212" s="302"/>
      <c r="T8212" s="302"/>
      <c r="U8212" s="302"/>
      <c r="V8212" s="302"/>
      <c r="W8212" s="302">
        <v>383505459</v>
      </c>
      <c r="X8212" s="272" t="s">
        <v>15786</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15792</v>
      </c>
      <c r="AC8213" s="302"/>
      <c r="AD8213" s="302"/>
      <c r="AE8213" s="302"/>
      <c r="AF8213" s="302"/>
    </row>
    <row r="8214" spans="1:37" ht="62" x14ac:dyDescent="0.35">
      <c r="A8214" s="271">
        <f t="shared" si="128"/>
        <v>8213</v>
      </c>
      <c r="B8214" s="271">
        <v>8213</v>
      </c>
      <c r="C8214" s="302">
        <v>129084651</v>
      </c>
      <c r="D8214" s="302" t="s">
        <v>407</v>
      </c>
      <c r="E8214" s="302">
        <v>299215535</v>
      </c>
      <c r="F8214" s="272" t="s">
        <v>4595</v>
      </c>
      <c r="G8214" s="302">
        <v>542661394</v>
      </c>
      <c r="H8214" s="272" t="s">
        <v>15797</v>
      </c>
      <c r="K8214" s="272" t="s">
        <v>15798</v>
      </c>
      <c r="L8214" s="273" t="s">
        <v>1703</v>
      </c>
      <c r="M8214" s="347">
        <v>45323</v>
      </c>
      <c r="N8214" s="302">
        <v>104430631</v>
      </c>
      <c r="O8214" s="272" t="s">
        <v>1172</v>
      </c>
      <c r="R8214" s="272" t="s">
        <v>15799</v>
      </c>
      <c r="S8214" s="302" t="s">
        <v>15798</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ht="15.5" x14ac:dyDescent="0.35">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62" x14ac:dyDescent="0.35">
      <c r="A8216" s="271">
        <f t="shared" si="128"/>
        <v>8215</v>
      </c>
      <c r="B8216" s="271">
        <v>8215</v>
      </c>
      <c r="C8216" s="302">
        <v>129084651</v>
      </c>
      <c r="D8216" s="302" t="s">
        <v>407</v>
      </c>
      <c r="E8216" s="302">
        <v>299215535</v>
      </c>
      <c r="F8216" s="272" t="s">
        <v>4595</v>
      </c>
      <c r="G8216" s="302">
        <v>542661394</v>
      </c>
      <c r="H8216" s="272" t="s">
        <v>15797</v>
      </c>
      <c r="K8216" s="272" t="s">
        <v>15798</v>
      </c>
      <c r="L8216" s="273" t="s">
        <v>1285</v>
      </c>
      <c r="M8216" s="347">
        <v>45323</v>
      </c>
      <c r="N8216" s="302">
        <v>167336253</v>
      </c>
      <c r="O8216" s="272" t="s">
        <v>15800</v>
      </c>
      <c r="R8216" s="272" t="s">
        <v>15799</v>
      </c>
      <c r="S8216" s="302" t="s">
        <v>15801</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35">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62" x14ac:dyDescent="0.35">
      <c r="A8218" s="271">
        <f t="shared" si="128"/>
        <v>8217</v>
      </c>
      <c r="B8218" s="271">
        <v>8217</v>
      </c>
      <c r="C8218" s="302">
        <v>129084651</v>
      </c>
      <c r="D8218" s="302" t="s">
        <v>407</v>
      </c>
      <c r="E8218" s="302">
        <v>299215535</v>
      </c>
      <c r="F8218" s="272" t="s">
        <v>4595</v>
      </c>
      <c r="G8218" s="302">
        <v>542661394</v>
      </c>
      <c r="H8218" s="272" t="s">
        <v>15797</v>
      </c>
      <c r="K8218" s="272" t="s">
        <v>15798</v>
      </c>
      <c r="N8218" s="302">
        <v>329536041</v>
      </c>
      <c r="O8218" s="272" t="s">
        <v>15802</v>
      </c>
      <c r="R8218" s="272" t="s">
        <v>15802</v>
      </c>
      <c r="S8218" s="302" t="s">
        <v>15803</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15668</v>
      </c>
    </row>
    <row r="8219" spans="1:37" ht="15.5" x14ac:dyDescent="0.35">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62" x14ac:dyDescent="0.35">
      <c r="A8220" s="271">
        <f t="shared" si="128"/>
        <v>8219</v>
      </c>
      <c r="B8220" s="271">
        <v>8219</v>
      </c>
      <c r="C8220" s="302">
        <v>129084651</v>
      </c>
      <c r="D8220" s="302" t="s">
        <v>407</v>
      </c>
      <c r="E8220" s="302">
        <v>299215535</v>
      </c>
      <c r="F8220" s="272" t="s">
        <v>4595</v>
      </c>
      <c r="G8220" s="302">
        <v>542661394</v>
      </c>
      <c r="H8220" s="272" t="s">
        <v>15797</v>
      </c>
      <c r="K8220" s="272" t="s">
        <v>15798</v>
      </c>
      <c r="N8220" s="302">
        <v>365685000</v>
      </c>
      <c r="O8220" s="272" t="s">
        <v>15804</v>
      </c>
      <c r="R8220" s="272" t="s">
        <v>15804</v>
      </c>
      <c r="S8220" s="302" t="s">
        <v>15805</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15668</v>
      </c>
    </row>
    <row r="8221" spans="1:37" ht="15.5" x14ac:dyDescent="0.35">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62" x14ac:dyDescent="0.35">
      <c r="A8222" s="271">
        <f t="shared" si="128"/>
        <v>8221</v>
      </c>
      <c r="B8222" s="271">
        <v>8221</v>
      </c>
      <c r="C8222" s="302">
        <v>129084651</v>
      </c>
      <c r="D8222" s="302" t="s">
        <v>407</v>
      </c>
      <c r="E8222" s="302">
        <v>299215535</v>
      </c>
      <c r="F8222" s="272" t="s">
        <v>4595</v>
      </c>
      <c r="G8222" s="302">
        <v>542661394</v>
      </c>
      <c r="H8222" s="272" t="s">
        <v>15797</v>
      </c>
      <c r="K8222" s="272" t="s">
        <v>15798</v>
      </c>
      <c r="N8222" s="302">
        <v>215662651</v>
      </c>
      <c r="O8222" s="272" t="s">
        <v>15806</v>
      </c>
      <c r="R8222" s="272" t="s">
        <v>15806</v>
      </c>
      <c r="S8222" s="302" t="s">
        <v>15807</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15668</v>
      </c>
    </row>
    <row r="8223" spans="1:37" ht="15.5" x14ac:dyDescent="0.35">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62" x14ac:dyDescent="0.35">
      <c r="A8224" s="271">
        <f t="shared" si="128"/>
        <v>8223</v>
      </c>
      <c r="B8224" s="271">
        <v>8223</v>
      </c>
      <c r="C8224" s="302">
        <v>129084651</v>
      </c>
      <c r="D8224" s="302" t="s">
        <v>407</v>
      </c>
      <c r="E8224" s="302">
        <v>299215535</v>
      </c>
      <c r="F8224" s="272" t="s">
        <v>4595</v>
      </c>
      <c r="G8224" s="302">
        <v>542661394</v>
      </c>
      <c r="H8224" s="272" t="s">
        <v>15797</v>
      </c>
      <c r="K8224" s="272" t="s">
        <v>15798</v>
      </c>
      <c r="N8224" s="302">
        <v>656498939</v>
      </c>
      <c r="O8224" s="272" t="s">
        <v>15808</v>
      </c>
      <c r="R8224" s="272" t="s">
        <v>15808</v>
      </c>
      <c r="S8224" s="302" t="s">
        <v>15809</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15668</v>
      </c>
    </row>
    <row r="8225" spans="1:37" ht="15.5" x14ac:dyDescent="0.35">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62" x14ac:dyDescent="0.35">
      <c r="A8226" s="271">
        <f t="shared" si="128"/>
        <v>8225</v>
      </c>
      <c r="B8226" s="271">
        <v>8225</v>
      </c>
      <c r="C8226" s="302">
        <v>129084651</v>
      </c>
      <c r="D8226" s="302" t="s">
        <v>407</v>
      </c>
      <c r="E8226" s="302">
        <v>299215535</v>
      </c>
      <c r="F8226" s="272" t="s">
        <v>4595</v>
      </c>
      <c r="G8226" s="302">
        <v>542661394</v>
      </c>
      <c r="H8226" s="272" t="s">
        <v>15797</v>
      </c>
      <c r="K8226" s="272" t="s">
        <v>15798</v>
      </c>
      <c r="L8226" s="273" t="s">
        <v>1229</v>
      </c>
      <c r="N8226" s="302">
        <v>181769837</v>
      </c>
      <c r="O8226" s="272" t="s">
        <v>9305</v>
      </c>
      <c r="Q8226" s="272" t="s">
        <v>9305</v>
      </c>
      <c r="R8226" s="272" t="s">
        <v>9305</v>
      </c>
      <c r="S8226" s="302" t="s">
        <v>15810</v>
      </c>
      <c r="T8226" s="302">
        <v>55</v>
      </c>
      <c r="U8226" s="302" t="s">
        <v>1188</v>
      </c>
      <c r="V8226" s="302">
        <v>1</v>
      </c>
      <c r="W8226" s="302">
        <v>104430631</v>
      </c>
      <c r="X8226" s="272" t="s">
        <v>1659</v>
      </c>
      <c r="Z8226" s="302" t="s">
        <v>1172</v>
      </c>
      <c r="AA8226" s="302" t="s">
        <v>1172</v>
      </c>
      <c r="AB8226" s="272" t="s">
        <v>15811</v>
      </c>
      <c r="AC8226" s="302"/>
      <c r="AD8226" s="302" t="s">
        <v>360</v>
      </c>
      <c r="AE8226" s="302" t="s">
        <v>1172</v>
      </c>
      <c r="AF8226" s="302"/>
      <c r="AG8226" s="319">
        <v>44945</v>
      </c>
      <c r="AH8226" s="319"/>
      <c r="AI8226" s="319"/>
      <c r="AJ8226" s="290" t="s">
        <v>5095</v>
      </c>
      <c r="AK8226" s="272" t="s">
        <v>15668</v>
      </c>
    </row>
    <row r="8227" spans="1:37" ht="15.5" x14ac:dyDescent="0.35">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62" x14ac:dyDescent="0.35">
      <c r="A8228" s="271">
        <f t="shared" si="128"/>
        <v>8227</v>
      </c>
      <c r="B8228" s="271">
        <v>8227</v>
      </c>
      <c r="C8228" s="302">
        <v>129084651</v>
      </c>
      <c r="D8228" s="302" t="s">
        <v>407</v>
      </c>
      <c r="E8228" s="302">
        <v>299215535</v>
      </c>
      <c r="F8228" s="272" t="s">
        <v>4595</v>
      </c>
      <c r="G8228" s="302">
        <v>542661394</v>
      </c>
      <c r="H8228" s="272" t="s">
        <v>15797</v>
      </c>
      <c r="K8228" s="272" t="s">
        <v>15798</v>
      </c>
      <c r="N8228" s="302">
        <v>178420302</v>
      </c>
      <c r="O8228" s="272" t="s">
        <v>5127</v>
      </c>
      <c r="R8228" s="272" t="s">
        <v>5127</v>
      </c>
      <c r="S8228" s="272" t="s">
        <v>15812</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15668</v>
      </c>
    </row>
    <row r="8229" spans="1:37" ht="15.5"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46.5" x14ac:dyDescent="0.35">
      <c r="A8230" s="271">
        <f t="shared" si="128"/>
        <v>8229</v>
      </c>
      <c r="B8230" s="271">
        <v>8229</v>
      </c>
      <c r="C8230" s="302">
        <v>129084651</v>
      </c>
      <c r="D8230" s="302" t="s">
        <v>407</v>
      </c>
      <c r="E8230" s="302">
        <v>299215535</v>
      </c>
      <c r="F8230" s="272" t="s">
        <v>4595</v>
      </c>
      <c r="G8230" s="302"/>
      <c r="N8230" s="302">
        <v>339570897</v>
      </c>
      <c r="O8230" s="272" t="s">
        <v>15813</v>
      </c>
      <c r="R8230" s="272" t="s">
        <v>15814</v>
      </c>
      <c r="S8230" s="302" t="s">
        <v>15815</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15649</v>
      </c>
    </row>
    <row r="8231" spans="1:37" ht="46.5" x14ac:dyDescent="0.35">
      <c r="A8231" s="271">
        <f t="shared" si="128"/>
        <v>8230</v>
      </c>
      <c r="B8231" s="271">
        <v>8230</v>
      </c>
      <c r="C8231" s="302"/>
      <c r="D8231" s="302"/>
      <c r="E8231" s="302"/>
      <c r="G8231" s="302"/>
      <c r="N8231" s="302"/>
      <c r="T8231" s="302"/>
      <c r="U8231" s="302"/>
      <c r="V8231" s="302"/>
      <c r="W8231" s="302">
        <v>891558680</v>
      </c>
      <c r="X8231" s="272" t="s">
        <v>15816</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796081734</v>
      </c>
      <c r="X8232" s="272" t="s">
        <v>15817</v>
      </c>
      <c r="Z8232" s="302"/>
      <c r="AA8232" s="302"/>
      <c r="AC8232" s="302"/>
      <c r="AD8232" s="302"/>
      <c r="AE8232" s="302"/>
      <c r="AF8232" s="302"/>
      <c r="AG8232" s="319"/>
      <c r="AH8232" s="319"/>
      <c r="AI8232" s="319"/>
    </row>
    <row r="8233" spans="1:37" ht="29" x14ac:dyDescent="0.35">
      <c r="A8233" s="271">
        <f t="shared" si="128"/>
        <v>8232</v>
      </c>
      <c r="B8233" s="271">
        <v>8232</v>
      </c>
      <c r="C8233" s="302"/>
      <c r="D8233" s="302"/>
      <c r="E8233" s="302"/>
      <c r="G8233" s="302"/>
      <c r="N8233" s="302"/>
      <c r="S8233" s="302"/>
      <c r="T8233" s="302"/>
      <c r="U8233" s="302"/>
      <c r="V8233" s="302"/>
      <c r="W8233" s="302">
        <v>752219885</v>
      </c>
      <c r="X8233" s="317" t="s">
        <v>15818</v>
      </c>
      <c r="Y8233" s="317"/>
      <c r="Z8233" s="302"/>
      <c r="AA8233" s="302"/>
    </row>
    <row r="8234" spans="1:37" ht="15.5" x14ac:dyDescent="0.35">
      <c r="A8234" s="271">
        <f t="shared" si="128"/>
        <v>8233</v>
      </c>
      <c r="B8234" s="271">
        <v>8233</v>
      </c>
      <c r="C8234" s="302"/>
      <c r="D8234" s="302"/>
      <c r="E8234" s="302"/>
      <c r="G8234" s="302"/>
      <c r="N8234" s="302"/>
      <c r="T8234" s="302"/>
      <c r="U8234" s="302"/>
      <c r="V8234" s="302"/>
      <c r="W8234" s="302">
        <v>314487612</v>
      </c>
      <c r="X8234" s="272" t="s">
        <v>15819</v>
      </c>
      <c r="Z8234" s="302"/>
      <c r="AA8234" s="302"/>
      <c r="AB8234" s="302"/>
      <c r="AC8234" s="302"/>
      <c r="AD8234" s="302"/>
      <c r="AE8234" s="302"/>
      <c r="AF8234" s="302"/>
      <c r="AG8234" s="319"/>
      <c r="AH8234" s="319"/>
      <c r="AI8234" s="319"/>
    </row>
    <row r="8235" spans="1:37" ht="31" x14ac:dyDescent="0.35">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15792</v>
      </c>
      <c r="AC8235" s="302"/>
      <c r="AD8235" s="302"/>
      <c r="AE8235" s="302"/>
      <c r="AF8235" s="302"/>
      <c r="AG8235" s="319"/>
      <c r="AH8235" s="319"/>
      <c r="AI8235" s="319"/>
    </row>
    <row r="8236" spans="1:37" ht="77.5" x14ac:dyDescent="0.35">
      <c r="A8236" s="271">
        <f t="shared" si="128"/>
        <v>8235</v>
      </c>
      <c r="B8236" s="271">
        <v>8235</v>
      </c>
      <c r="C8236" s="302">
        <v>129084651</v>
      </c>
      <c r="D8236" s="302" t="s">
        <v>407</v>
      </c>
      <c r="E8236" s="302">
        <v>299215535</v>
      </c>
      <c r="F8236" s="272" t="s">
        <v>4595</v>
      </c>
      <c r="G8236" s="302"/>
      <c r="N8236" s="302">
        <v>983043203</v>
      </c>
      <c r="O8236" s="272" t="s">
        <v>15820</v>
      </c>
      <c r="R8236" s="272" t="s">
        <v>15821</v>
      </c>
      <c r="S8236" s="302" t="s">
        <v>15822</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15649</v>
      </c>
    </row>
    <row r="8237" spans="1:37" ht="15.5" x14ac:dyDescent="0.35">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15792</v>
      </c>
      <c r="AC8238" s="302"/>
      <c r="AD8238" s="302"/>
      <c r="AE8238" s="302"/>
      <c r="AF8238" s="302"/>
      <c r="AG8238" s="319"/>
      <c r="AH8238" s="319"/>
      <c r="AI8238" s="319"/>
    </row>
    <row r="8239" spans="1:37" ht="46.5" x14ac:dyDescent="0.35">
      <c r="A8239" s="271">
        <f t="shared" si="128"/>
        <v>8238</v>
      </c>
      <c r="B8239" s="271">
        <v>8238</v>
      </c>
      <c r="C8239" s="302">
        <v>129084651</v>
      </c>
      <c r="D8239" s="302" t="s">
        <v>407</v>
      </c>
      <c r="E8239" s="302">
        <v>299215535</v>
      </c>
      <c r="F8239" s="272" t="s">
        <v>4595</v>
      </c>
      <c r="G8239" s="302"/>
      <c r="N8239" s="302">
        <v>736028153</v>
      </c>
      <c r="O8239" s="272" t="s">
        <v>15823</v>
      </c>
      <c r="R8239" s="272" t="s">
        <v>15824</v>
      </c>
      <c r="S8239" s="302" t="s">
        <v>15825</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15649</v>
      </c>
    </row>
    <row r="8240" spans="1:37" ht="15.5"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1" x14ac:dyDescent="0.35">
      <c r="A8241" s="271">
        <f t="shared" si="128"/>
        <v>8240</v>
      </c>
      <c r="B8241" s="271">
        <v>8240</v>
      </c>
      <c r="W8241" s="272">
        <v>178420302</v>
      </c>
      <c r="X8241" s="272" t="s">
        <v>1249</v>
      </c>
      <c r="AB8241" s="272" t="s">
        <v>15792</v>
      </c>
    </row>
    <row r="8242" spans="1:37" ht="62" x14ac:dyDescent="0.35">
      <c r="A8242" s="271">
        <f t="shared" si="128"/>
        <v>8241</v>
      </c>
      <c r="B8242" s="271">
        <v>8241</v>
      </c>
      <c r="C8242" s="272">
        <v>129084651</v>
      </c>
      <c r="D8242" s="272" t="s">
        <v>407</v>
      </c>
      <c r="E8242" s="272">
        <v>299215535</v>
      </c>
      <c r="F8242" s="272" t="s">
        <v>4595</v>
      </c>
      <c r="N8242" s="272">
        <v>792134396</v>
      </c>
      <c r="O8242" s="272" t="s">
        <v>15826</v>
      </c>
      <c r="R8242" s="272" t="s">
        <v>15827</v>
      </c>
      <c r="S8242" s="272" t="s">
        <v>15828</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15649</v>
      </c>
    </row>
    <row r="8243" spans="1:37" ht="15.5" x14ac:dyDescent="0.35">
      <c r="A8243" s="271">
        <f t="shared" si="128"/>
        <v>8242</v>
      </c>
      <c r="B8243" s="271">
        <v>8242</v>
      </c>
      <c r="W8243" s="272">
        <v>353358909</v>
      </c>
      <c r="X8243" s="272" t="s">
        <v>1661</v>
      </c>
    </row>
    <row r="8244" spans="1:37" ht="31" x14ac:dyDescent="0.35">
      <c r="A8244" s="271">
        <f t="shared" si="128"/>
        <v>8243</v>
      </c>
      <c r="B8244" s="271">
        <v>8243</v>
      </c>
      <c r="W8244" s="272">
        <v>178420302</v>
      </c>
      <c r="X8244" s="272" t="s">
        <v>1249</v>
      </c>
      <c r="AB8244" s="272" t="s">
        <v>15792</v>
      </c>
    </row>
    <row r="8245" spans="1:37" ht="130.5" x14ac:dyDescent="0.35">
      <c r="A8245" s="271">
        <f t="shared" si="128"/>
        <v>8244</v>
      </c>
      <c r="B8245" s="271">
        <v>8244</v>
      </c>
      <c r="C8245" s="302">
        <v>129084651</v>
      </c>
      <c r="D8245" s="302" t="s">
        <v>407</v>
      </c>
      <c r="E8245" s="302">
        <v>299215535</v>
      </c>
      <c r="F8245" s="272" t="s">
        <v>4595</v>
      </c>
      <c r="G8245" s="302"/>
      <c r="N8245" s="302">
        <v>736393021</v>
      </c>
      <c r="O8245" s="317" t="s">
        <v>15829</v>
      </c>
      <c r="P8245" s="317"/>
      <c r="Q8245" s="317"/>
      <c r="R8245" s="272" t="s">
        <v>15830</v>
      </c>
      <c r="S8245" s="318" t="s">
        <v>15831</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15208</v>
      </c>
    </row>
    <row r="8246" spans="1:37" ht="15.5" x14ac:dyDescent="0.35">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31" x14ac:dyDescent="0.35">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15792</v>
      </c>
      <c r="AC8247" s="302"/>
      <c r="AD8247" s="302"/>
      <c r="AE8247" s="302"/>
      <c r="AF8247" s="302"/>
      <c r="AG8247" s="319"/>
      <c r="AH8247" s="319"/>
      <c r="AI8247" s="319"/>
    </row>
    <row r="8248" spans="1:37" ht="31" x14ac:dyDescent="0.35">
      <c r="A8248" s="271">
        <f t="shared" si="128"/>
        <v>8247</v>
      </c>
      <c r="B8248" s="271">
        <v>8247</v>
      </c>
      <c r="C8248" s="302">
        <v>129084651</v>
      </c>
      <c r="D8248" s="302" t="s">
        <v>407</v>
      </c>
      <c r="E8248" s="272">
        <v>299215535</v>
      </c>
      <c r="F8248" s="272" t="s">
        <v>4595</v>
      </c>
      <c r="G8248" s="302"/>
      <c r="H8248" s="317"/>
      <c r="I8248" s="317"/>
      <c r="J8248" s="317"/>
      <c r="N8248" s="302">
        <v>318641324</v>
      </c>
      <c r="O8248" s="272" t="s">
        <v>15832</v>
      </c>
      <c r="R8248" s="272" t="s">
        <v>15833</v>
      </c>
      <c r="S8248" s="318" t="s">
        <v>15834</v>
      </c>
      <c r="T8248" s="302"/>
      <c r="U8248" s="302" t="s">
        <v>1188</v>
      </c>
      <c r="V8248" s="302">
        <v>1</v>
      </c>
      <c r="W8248" s="302">
        <v>666365344</v>
      </c>
      <c r="X8248" s="320" t="s">
        <v>15835</v>
      </c>
      <c r="Y8248" s="320"/>
      <c r="Z8248" s="302" t="s">
        <v>1172</v>
      </c>
      <c r="AA8248" s="302" t="s">
        <v>1172</v>
      </c>
      <c r="AB8248" s="302"/>
      <c r="AC8248" s="302"/>
      <c r="AD8248" s="302" t="s">
        <v>360</v>
      </c>
      <c r="AE8248" s="302" t="s">
        <v>1172</v>
      </c>
      <c r="AF8248" s="302"/>
      <c r="AG8248" s="275">
        <v>44945</v>
      </c>
      <c r="AJ8248" s="290" t="s">
        <v>5082</v>
      </c>
      <c r="AK8248" s="272" t="s">
        <v>15649</v>
      </c>
    </row>
    <row r="8249" spans="1:37" ht="29" x14ac:dyDescent="0.35">
      <c r="A8249" s="271">
        <f t="shared" si="128"/>
        <v>8248</v>
      </c>
      <c r="B8249" s="271">
        <v>8248</v>
      </c>
      <c r="C8249" s="302"/>
      <c r="D8249" s="302"/>
      <c r="E8249" s="302"/>
      <c r="G8249" s="302"/>
      <c r="H8249" s="317"/>
      <c r="I8249" s="317"/>
      <c r="J8249" s="317"/>
      <c r="N8249" s="302"/>
      <c r="S8249" s="318"/>
      <c r="T8249" s="302"/>
      <c r="U8249" s="302"/>
      <c r="V8249" s="302"/>
      <c r="W8249" s="302">
        <v>735136116</v>
      </c>
      <c r="X8249" s="320" t="s">
        <v>15836</v>
      </c>
      <c r="Y8249" s="320"/>
      <c r="Z8249" s="302"/>
      <c r="AA8249" s="302"/>
      <c r="AB8249" s="302"/>
      <c r="AC8249" s="302"/>
      <c r="AD8249" s="302"/>
      <c r="AE8249" s="302"/>
      <c r="AF8249" s="302"/>
      <c r="AG8249" s="319"/>
      <c r="AH8249" s="319"/>
      <c r="AI8249" s="319"/>
    </row>
    <row r="8250" spans="1:37" ht="29" x14ac:dyDescent="0.35">
      <c r="A8250" s="271">
        <f t="shared" si="128"/>
        <v>8249</v>
      </c>
      <c r="B8250" s="271">
        <v>8249</v>
      </c>
      <c r="C8250" s="302"/>
      <c r="D8250" s="302"/>
      <c r="G8250" s="302"/>
      <c r="H8250" s="317"/>
      <c r="I8250" s="317"/>
      <c r="J8250" s="317"/>
      <c r="N8250" s="302"/>
      <c r="S8250" s="318"/>
      <c r="T8250" s="302"/>
      <c r="U8250" s="302"/>
      <c r="V8250" s="302"/>
      <c r="W8250" s="302">
        <v>382679079</v>
      </c>
      <c r="X8250" s="320" t="s">
        <v>15837</v>
      </c>
      <c r="Y8250" s="320"/>
      <c r="Z8250" s="302"/>
      <c r="AA8250" s="302"/>
      <c r="AB8250" s="302"/>
      <c r="AC8250" s="302"/>
      <c r="AD8250" s="302"/>
      <c r="AE8250" s="302"/>
      <c r="AF8250" s="302"/>
    </row>
    <row r="8251" spans="1:37" ht="15.5" x14ac:dyDescent="0.35">
      <c r="A8251" s="271">
        <f t="shared" si="128"/>
        <v>8250</v>
      </c>
      <c r="B8251" s="271">
        <v>8250</v>
      </c>
      <c r="C8251" s="302"/>
      <c r="D8251" s="302"/>
      <c r="E8251" s="302"/>
      <c r="G8251" s="302"/>
      <c r="H8251" s="317"/>
      <c r="I8251" s="317"/>
      <c r="J8251" s="317"/>
      <c r="N8251" s="302"/>
      <c r="S8251" s="318"/>
      <c r="T8251" s="302"/>
      <c r="U8251" s="302"/>
      <c r="V8251" s="302"/>
      <c r="W8251" s="302">
        <v>830677489</v>
      </c>
      <c r="X8251" s="320" t="s">
        <v>15838</v>
      </c>
      <c r="Y8251" s="320"/>
      <c r="Z8251" s="302"/>
      <c r="AA8251" s="302"/>
      <c r="AB8251" s="302"/>
      <c r="AC8251" s="302"/>
      <c r="AD8251" s="302"/>
      <c r="AE8251" s="302"/>
      <c r="AF8251" s="302"/>
      <c r="AG8251" s="319"/>
      <c r="AH8251" s="319"/>
      <c r="AI8251" s="319"/>
    </row>
    <row r="8252" spans="1:37" ht="31" x14ac:dyDescent="0.35">
      <c r="A8252" s="271">
        <f t="shared" si="128"/>
        <v>8251</v>
      </c>
      <c r="B8252" s="271">
        <v>8251</v>
      </c>
      <c r="C8252" s="302">
        <v>129084651</v>
      </c>
      <c r="D8252" s="302" t="s">
        <v>407</v>
      </c>
      <c r="E8252" s="272">
        <v>232438133</v>
      </c>
      <c r="F8252" s="272" t="s">
        <v>391</v>
      </c>
      <c r="G8252" s="302"/>
      <c r="H8252" s="317"/>
      <c r="I8252" s="317"/>
      <c r="J8252" s="317"/>
      <c r="N8252" s="302">
        <v>951357171</v>
      </c>
      <c r="O8252" s="272" t="s">
        <v>15839</v>
      </c>
      <c r="R8252" s="272" t="s">
        <v>15840</v>
      </c>
      <c r="S8252" s="318" t="s">
        <v>15841</v>
      </c>
      <c r="T8252" s="302"/>
      <c r="U8252" s="302" t="s">
        <v>1188</v>
      </c>
      <c r="V8252" s="302">
        <v>1</v>
      </c>
      <c r="W8252" s="302">
        <v>104430631</v>
      </c>
      <c r="X8252" s="320" t="s">
        <v>1659</v>
      </c>
      <c r="Y8252" s="320"/>
      <c r="Z8252" s="302" t="s">
        <v>1171</v>
      </c>
      <c r="AA8252" s="302" t="s">
        <v>1172</v>
      </c>
      <c r="AB8252" s="302"/>
      <c r="AC8252" s="302"/>
      <c r="AD8252" s="302" t="s">
        <v>15842</v>
      </c>
      <c r="AE8252" s="302" t="s">
        <v>1172</v>
      </c>
      <c r="AF8252" s="302"/>
      <c r="AG8252" s="275">
        <v>44685</v>
      </c>
      <c r="AJ8252" s="290" t="s">
        <v>5068</v>
      </c>
    </row>
    <row r="8253" spans="1:37" ht="15.5" x14ac:dyDescent="0.35">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201.5" x14ac:dyDescent="0.35">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15843</v>
      </c>
      <c r="Q8254" s="272" t="s">
        <v>15844</v>
      </c>
      <c r="R8254" s="272" t="s">
        <v>15845</v>
      </c>
      <c r="S8254" s="318" t="s">
        <v>15846</v>
      </c>
      <c r="T8254" s="302"/>
      <c r="U8254" s="302" t="s">
        <v>6</v>
      </c>
      <c r="V8254" s="302">
        <v>8</v>
      </c>
      <c r="W8254" s="302"/>
      <c r="X8254" s="320" t="s">
        <v>15232</v>
      </c>
      <c r="Y8254" s="320"/>
      <c r="Z8254" s="302" t="s">
        <v>1171</v>
      </c>
      <c r="AA8254" s="302" t="s">
        <v>1172</v>
      </c>
      <c r="AB8254" s="302" t="s">
        <v>15847</v>
      </c>
      <c r="AC8254" s="302"/>
      <c r="AD8254" s="302" t="s">
        <v>15842</v>
      </c>
      <c r="AE8254" s="302" t="s">
        <v>1172</v>
      </c>
      <c r="AF8254" s="302"/>
      <c r="AG8254" s="275">
        <v>45167</v>
      </c>
      <c r="AJ8254" s="290" t="s">
        <v>15195</v>
      </c>
      <c r="AK8254" s="272" t="s">
        <v>6500</v>
      </c>
    </row>
    <row r="8255" spans="1:37" ht="46.5" x14ac:dyDescent="0.35">
      <c r="A8255" s="271">
        <f t="shared" si="128"/>
        <v>8254</v>
      </c>
      <c r="B8255" s="271">
        <v>8254</v>
      </c>
      <c r="C8255" s="302">
        <v>129084651</v>
      </c>
      <c r="D8255" s="302" t="s">
        <v>407</v>
      </c>
      <c r="E8255" s="302">
        <v>206639461</v>
      </c>
      <c r="F8255" s="272" t="s">
        <v>340</v>
      </c>
      <c r="G8255" s="302"/>
      <c r="H8255" s="317"/>
      <c r="I8255" s="317"/>
      <c r="J8255" s="317"/>
      <c r="N8255" s="302">
        <v>677381583</v>
      </c>
      <c r="O8255" s="272" t="s">
        <v>15848</v>
      </c>
      <c r="R8255" s="272" t="s">
        <v>15849</v>
      </c>
      <c r="S8255" s="318" t="s">
        <v>15850</v>
      </c>
      <c r="T8255" s="302"/>
      <c r="U8255" s="302" t="s">
        <v>1188</v>
      </c>
      <c r="V8255" s="302">
        <v>3</v>
      </c>
      <c r="W8255" s="302"/>
      <c r="X8255" s="320" t="s">
        <v>1170</v>
      </c>
      <c r="Y8255" s="320"/>
      <c r="Z8255" s="302" t="s">
        <v>1171</v>
      </c>
      <c r="AA8255" s="302" t="s">
        <v>1172</v>
      </c>
      <c r="AB8255" s="302" t="s">
        <v>15851</v>
      </c>
      <c r="AC8255" s="302"/>
      <c r="AD8255" s="302" t="s">
        <v>564</v>
      </c>
      <c r="AE8255" s="302" t="s">
        <v>1172</v>
      </c>
      <c r="AF8255" s="302" t="s">
        <v>1172</v>
      </c>
      <c r="AG8255" s="319">
        <v>44783</v>
      </c>
      <c r="AH8255" s="319"/>
      <c r="AI8255" s="319"/>
    </row>
    <row r="8256" spans="1:37" ht="31" x14ac:dyDescent="0.35">
      <c r="A8256" s="271">
        <f t="shared" si="128"/>
        <v>8255</v>
      </c>
      <c r="B8256" s="271">
        <v>8255</v>
      </c>
      <c r="C8256" s="302">
        <v>129084651</v>
      </c>
      <c r="D8256" s="302" t="s">
        <v>407</v>
      </c>
      <c r="E8256" s="272">
        <v>826163434</v>
      </c>
      <c r="F8256" s="272" t="s">
        <v>3198</v>
      </c>
      <c r="G8256" s="302"/>
      <c r="H8256" s="317"/>
      <c r="I8256" s="317"/>
      <c r="J8256" s="317"/>
      <c r="N8256" s="302">
        <v>522008539</v>
      </c>
      <c r="O8256" s="272" t="s">
        <v>15158</v>
      </c>
      <c r="R8256" s="272" t="s">
        <v>15159</v>
      </c>
      <c r="S8256" s="318" t="s">
        <v>15852</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15161</v>
      </c>
    </row>
    <row r="8257" spans="1:37" ht="15.5" x14ac:dyDescent="0.35">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ht="15.5" x14ac:dyDescent="0.35">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58" x14ac:dyDescent="0.35">
      <c r="A8259" s="271">
        <f t="shared" si="128"/>
        <v>8258</v>
      </c>
      <c r="B8259" s="271">
        <v>8258</v>
      </c>
      <c r="C8259" s="302">
        <v>129084651</v>
      </c>
      <c r="D8259" s="302" t="s">
        <v>407</v>
      </c>
      <c r="E8259" s="272">
        <v>826163434</v>
      </c>
      <c r="F8259" s="272" t="s">
        <v>3198</v>
      </c>
      <c r="G8259" s="302">
        <v>470484596</v>
      </c>
      <c r="H8259" s="317" t="s">
        <v>15162</v>
      </c>
      <c r="I8259" s="317"/>
      <c r="J8259" s="317"/>
      <c r="K8259" s="272" t="s">
        <v>15163</v>
      </c>
      <c r="N8259" s="302">
        <v>756774083</v>
      </c>
      <c r="O8259" s="272" t="s">
        <v>15164</v>
      </c>
      <c r="R8259" s="272" t="s">
        <v>15165</v>
      </c>
      <c r="S8259" s="318" t="s">
        <v>15166</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15167</v>
      </c>
    </row>
    <row r="8260" spans="1:37" ht="15.5" x14ac:dyDescent="0.35">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15168</v>
      </c>
    </row>
    <row r="8261" spans="1:37" ht="62" x14ac:dyDescent="0.35">
      <c r="A8261" s="271">
        <f t="shared" si="129"/>
        <v>8260</v>
      </c>
      <c r="B8261" s="271">
        <v>8260</v>
      </c>
      <c r="C8261" s="302">
        <v>129084651</v>
      </c>
      <c r="D8261" s="302" t="s">
        <v>407</v>
      </c>
      <c r="E8261" s="272">
        <v>826163434</v>
      </c>
      <c r="F8261" s="272" t="s">
        <v>3198</v>
      </c>
      <c r="G8261" s="302">
        <v>470484596</v>
      </c>
      <c r="H8261" s="272" t="s">
        <v>15162</v>
      </c>
      <c r="K8261" s="272" t="s">
        <v>15163</v>
      </c>
      <c r="N8261" s="302">
        <v>235386560</v>
      </c>
      <c r="O8261" s="272" t="s">
        <v>15169</v>
      </c>
      <c r="R8261" s="272" t="s">
        <v>15170</v>
      </c>
      <c r="S8261" s="302" t="s">
        <v>15171</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15167</v>
      </c>
    </row>
    <row r="8262" spans="1:37" ht="15.5" x14ac:dyDescent="0.35">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15168</v>
      </c>
    </row>
    <row r="8263" spans="1:37" ht="62" x14ac:dyDescent="0.35">
      <c r="A8263" s="271">
        <f t="shared" si="129"/>
        <v>8262</v>
      </c>
      <c r="B8263" s="271">
        <v>8262</v>
      </c>
      <c r="C8263" s="302">
        <v>129084651</v>
      </c>
      <c r="D8263" s="302" t="s">
        <v>407</v>
      </c>
      <c r="E8263" s="302">
        <v>826163434</v>
      </c>
      <c r="F8263" s="272" t="s">
        <v>3198</v>
      </c>
      <c r="G8263" s="302">
        <v>470484596</v>
      </c>
      <c r="H8263" s="272" t="s">
        <v>15162</v>
      </c>
      <c r="K8263" s="272" t="s">
        <v>15163</v>
      </c>
      <c r="N8263" s="302">
        <v>955154600</v>
      </c>
      <c r="O8263" s="317" t="s">
        <v>15172</v>
      </c>
      <c r="P8263" s="317"/>
      <c r="Q8263" s="317"/>
      <c r="R8263" s="272" t="s">
        <v>15173</v>
      </c>
      <c r="S8263" s="318" t="s">
        <v>15174</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15167</v>
      </c>
    </row>
    <row r="8264" spans="1:37" ht="15.5" x14ac:dyDescent="0.35">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15168</v>
      </c>
    </row>
    <row r="8265" spans="1:37" ht="62" x14ac:dyDescent="0.35">
      <c r="A8265" s="271">
        <f t="shared" si="129"/>
        <v>8264</v>
      </c>
      <c r="B8265" s="271">
        <v>8264</v>
      </c>
      <c r="C8265" s="302">
        <v>129084651</v>
      </c>
      <c r="D8265" s="302" t="s">
        <v>407</v>
      </c>
      <c r="E8265" s="302">
        <v>826163434</v>
      </c>
      <c r="F8265" s="272" t="s">
        <v>3198</v>
      </c>
      <c r="G8265" s="302">
        <v>470484596</v>
      </c>
      <c r="H8265" s="272" t="s">
        <v>15162</v>
      </c>
      <c r="K8265" s="272" t="s">
        <v>15163</v>
      </c>
      <c r="N8265" s="302">
        <v>811126581</v>
      </c>
      <c r="O8265" s="317" t="s">
        <v>15175</v>
      </c>
      <c r="P8265" s="317"/>
      <c r="Q8265" s="317"/>
      <c r="R8265" s="272" t="s">
        <v>15176</v>
      </c>
      <c r="S8265" s="318" t="s">
        <v>15177</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15167</v>
      </c>
    </row>
    <row r="8266" spans="1:37" ht="15.5" x14ac:dyDescent="0.35">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15168</v>
      </c>
    </row>
    <row r="8267" spans="1:37" ht="62" x14ac:dyDescent="0.35">
      <c r="A8267" s="271">
        <f t="shared" si="129"/>
        <v>8266</v>
      </c>
      <c r="B8267" s="271">
        <v>8266</v>
      </c>
      <c r="C8267" s="302">
        <v>129084651</v>
      </c>
      <c r="D8267" s="302" t="s">
        <v>407</v>
      </c>
      <c r="E8267" s="272">
        <v>826163434</v>
      </c>
      <c r="F8267" s="272" t="s">
        <v>3198</v>
      </c>
      <c r="G8267" s="302">
        <v>470484596</v>
      </c>
      <c r="H8267" s="272" t="s">
        <v>15162</v>
      </c>
      <c r="K8267" s="272" t="s">
        <v>15163</v>
      </c>
      <c r="N8267" s="302">
        <v>406943303</v>
      </c>
      <c r="O8267" s="272" t="s">
        <v>15178</v>
      </c>
      <c r="R8267" s="272" t="s">
        <v>15179</v>
      </c>
      <c r="S8267" s="302" t="s">
        <v>15180</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15167</v>
      </c>
    </row>
    <row r="8268" spans="1:37" ht="15.5" x14ac:dyDescent="0.35">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15168</v>
      </c>
    </row>
    <row r="8269" spans="1:37" ht="62" x14ac:dyDescent="0.35">
      <c r="A8269" s="271">
        <f t="shared" si="129"/>
        <v>8268</v>
      </c>
      <c r="B8269" s="271">
        <v>8268</v>
      </c>
      <c r="C8269" s="302">
        <v>129084651</v>
      </c>
      <c r="D8269" s="302" t="s">
        <v>407</v>
      </c>
      <c r="E8269" s="302">
        <v>826163434</v>
      </c>
      <c r="F8269" s="272" t="s">
        <v>3198</v>
      </c>
      <c r="G8269" s="302">
        <v>470484596</v>
      </c>
      <c r="H8269" s="272" t="s">
        <v>15162</v>
      </c>
      <c r="K8269" s="272" t="s">
        <v>15163</v>
      </c>
      <c r="N8269" s="302">
        <v>535003378</v>
      </c>
      <c r="O8269" s="272" t="s">
        <v>5514</v>
      </c>
      <c r="R8269" s="272" t="s">
        <v>15181</v>
      </c>
      <c r="S8269" s="302" t="s">
        <v>15182</v>
      </c>
      <c r="T8269" s="302">
        <v>88</v>
      </c>
      <c r="U8269" s="302" t="s">
        <v>1188</v>
      </c>
      <c r="V8269" s="302">
        <v>1</v>
      </c>
      <c r="W8269" s="302">
        <v>104430631</v>
      </c>
      <c r="X8269" s="272" t="s">
        <v>1659</v>
      </c>
      <c r="Z8269" s="302" t="s">
        <v>1172</v>
      </c>
      <c r="AA8269" s="302" t="s">
        <v>1172</v>
      </c>
      <c r="AB8269" s="302" t="s">
        <v>15183</v>
      </c>
      <c r="AC8269" s="302"/>
      <c r="AD8269" s="272" t="s">
        <v>360</v>
      </c>
      <c r="AE8269" s="302" t="s">
        <v>1172</v>
      </c>
      <c r="AF8269" s="302"/>
      <c r="AG8269" s="319">
        <v>45083</v>
      </c>
      <c r="AH8269" s="319"/>
      <c r="AI8269" s="319"/>
      <c r="AJ8269" s="290" t="s">
        <v>5095</v>
      </c>
      <c r="AK8269" s="272" t="s">
        <v>15184</v>
      </c>
    </row>
    <row r="8270" spans="1:37" ht="15.5" x14ac:dyDescent="0.35">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15168</v>
      </c>
    </row>
    <row r="8271" spans="1:37" ht="42" x14ac:dyDescent="0.35">
      <c r="A8271" s="271">
        <f t="shared" si="129"/>
        <v>8270</v>
      </c>
      <c r="B8271" s="271">
        <v>8270</v>
      </c>
      <c r="C8271" s="302">
        <v>129084651</v>
      </c>
      <c r="D8271" s="302" t="s">
        <v>407</v>
      </c>
      <c r="E8271" s="302">
        <v>826163434</v>
      </c>
      <c r="F8271" s="272" t="s">
        <v>3198</v>
      </c>
      <c r="G8271" s="302"/>
      <c r="N8271" s="302">
        <v>867307558</v>
      </c>
      <c r="O8271" s="322" t="s">
        <v>15185</v>
      </c>
      <c r="P8271" s="322"/>
      <c r="Q8271" s="322"/>
      <c r="R8271" s="272" t="s">
        <v>15186</v>
      </c>
      <c r="S8271" s="321" t="s">
        <v>15187</v>
      </c>
      <c r="T8271" s="302"/>
      <c r="U8271" s="302" t="s">
        <v>1188</v>
      </c>
      <c r="V8271" s="302">
        <v>1</v>
      </c>
      <c r="W8271" s="302">
        <v>110092955</v>
      </c>
      <c r="X8271" s="272" t="s">
        <v>15188</v>
      </c>
      <c r="Z8271" s="302" t="s">
        <v>1172</v>
      </c>
      <c r="AA8271" s="302" t="s">
        <v>1172</v>
      </c>
      <c r="AC8271" s="302"/>
      <c r="AD8271" s="272" t="s">
        <v>360</v>
      </c>
      <c r="AE8271" s="302" t="s">
        <v>1172</v>
      </c>
      <c r="AF8271" s="302"/>
      <c r="AG8271" s="319">
        <v>44952</v>
      </c>
      <c r="AH8271" s="319"/>
      <c r="AI8271" s="319"/>
      <c r="AJ8271" s="290" t="s">
        <v>5082</v>
      </c>
      <c r="AK8271" s="272" t="s">
        <v>15189</v>
      </c>
    </row>
    <row r="8272" spans="1:37" ht="15.5" x14ac:dyDescent="0.35">
      <c r="A8272" s="271">
        <f t="shared" si="129"/>
        <v>8271</v>
      </c>
      <c r="B8272" s="271">
        <v>8271</v>
      </c>
      <c r="C8272" s="302"/>
      <c r="D8272" s="302"/>
      <c r="G8272" s="302"/>
      <c r="N8272" s="302"/>
      <c r="S8272" s="302"/>
      <c r="T8272" s="302"/>
      <c r="U8272" s="302"/>
      <c r="V8272" s="302"/>
      <c r="W8272" s="302">
        <v>952212668</v>
      </c>
      <c r="X8272" s="272" t="s">
        <v>15190</v>
      </c>
      <c r="Z8272" s="302"/>
      <c r="AA8272" s="302"/>
      <c r="AC8272" s="302"/>
      <c r="AE8272" s="302"/>
      <c r="AF8272" s="302"/>
    </row>
    <row r="8273" spans="1:37" ht="31" x14ac:dyDescent="0.35">
      <c r="A8273" s="271">
        <f t="shared" si="129"/>
        <v>8272</v>
      </c>
      <c r="B8273" s="271">
        <v>8272</v>
      </c>
      <c r="C8273" s="302"/>
      <c r="D8273" s="302"/>
      <c r="E8273" s="302"/>
      <c r="G8273" s="302"/>
      <c r="N8273" s="302"/>
      <c r="S8273" s="302"/>
      <c r="T8273" s="302"/>
      <c r="U8273" s="302"/>
      <c r="V8273" s="302"/>
      <c r="W8273" s="302">
        <v>330461666</v>
      </c>
      <c r="X8273" s="272" t="s">
        <v>15191</v>
      </c>
      <c r="Z8273" s="302"/>
      <c r="AA8273" s="302"/>
      <c r="AB8273" s="302"/>
      <c r="AC8273" s="302"/>
      <c r="AE8273" s="302"/>
      <c r="AF8273" s="302"/>
      <c r="AG8273" s="319"/>
      <c r="AH8273" s="319"/>
      <c r="AI8273" s="319"/>
    </row>
    <row r="8274" spans="1:37" ht="93" x14ac:dyDescent="0.35">
      <c r="A8274" s="271">
        <f t="shared" si="129"/>
        <v>8273</v>
      </c>
      <c r="B8274" s="271">
        <v>8273</v>
      </c>
      <c r="C8274" s="302">
        <v>129084651</v>
      </c>
      <c r="D8274" s="302" t="s">
        <v>407</v>
      </c>
      <c r="E8274" s="302">
        <v>826163434</v>
      </c>
      <c r="F8274" s="272" t="s">
        <v>3198</v>
      </c>
      <c r="G8274" s="302"/>
      <c r="N8274" s="302">
        <v>191057574</v>
      </c>
      <c r="O8274" s="272" t="s">
        <v>15192</v>
      </c>
      <c r="R8274" s="272" t="s">
        <v>15193</v>
      </c>
      <c r="S8274" s="302" t="s">
        <v>15194</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15195</v>
      </c>
      <c r="AK8274" s="272" t="s">
        <v>15189</v>
      </c>
    </row>
    <row r="8275" spans="1:37" ht="77.5" x14ac:dyDescent="0.35">
      <c r="A8275" s="271">
        <f t="shared" si="129"/>
        <v>8274</v>
      </c>
      <c r="B8275" s="271">
        <v>8274</v>
      </c>
      <c r="C8275" s="302">
        <v>129084651</v>
      </c>
      <c r="D8275" s="302" t="s">
        <v>407</v>
      </c>
      <c r="E8275" s="302">
        <v>826163434</v>
      </c>
      <c r="F8275" s="272" t="s">
        <v>3198</v>
      </c>
      <c r="G8275" s="302"/>
      <c r="N8275" s="302">
        <v>299417266</v>
      </c>
      <c r="O8275" s="272" t="s">
        <v>15196</v>
      </c>
      <c r="R8275" s="272" t="s">
        <v>15197</v>
      </c>
      <c r="S8275" s="302" t="s">
        <v>15198</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15195</v>
      </c>
      <c r="AK8275" s="272" t="s">
        <v>15189</v>
      </c>
    </row>
    <row r="8276" spans="1:37" ht="56" x14ac:dyDescent="0.35">
      <c r="A8276" s="271">
        <f t="shared" si="129"/>
        <v>8275</v>
      </c>
      <c r="B8276" s="271">
        <v>8275</v>
      </c>
      <c r="C8276" s="302">
        <v>129084651</v>
      </c>
      <c r="D8276" s="302" t="s">
        <v>407</v>
      </c>
      <c r="E8276" s="302">
        <v>826163434</v>
      </c>
      <c r="F8276" s="272" t="s">
        <v>3198</v>
      </c>
      <c r="G8276" s="302"/>
      <c r="N8276" s="302">
        <v>689861450</v>
      </c>
      <c r="O8276" s="322" t="s">
        <v>15199</v>
      </c>
      <c r="P8276" s="322"/>
      <c r="Q8276" s="322"/>
      <c r="R8276" s="272" t="s">
        <v>15200</v>
      </c>
      <c r="S8276" s="321" t="s">
        <v>15201</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15195</v>
      </c>
      <c r="AK8276" s="272" t="s">
        <v>15189</v>
      </c>
    </row>
    <row r="8277" spans="1:37" ht="124" x14ac:dyDescent="0.35">
      <c r="A8277" s="271">
        <f t="shared" si="129"/>
        <v>8276</v>
      </c>
      <c r="B8277" s="271">
        <v>8276</v>
      </c>
      <c r="C8277" s="302">
        <v>129084651</v>
      </c>
      <c r="D8277" s="302" t="s">
        <v>407</v>
      </c>
      <c r="E8277" s="272">
        <v>826163434</v>
      </c>
      <c r="F8277" s="272" t="s">
        <v>3198</v>
      </c>
      <c r="G8277" s="302">
        <v>487532606</v>
      </c>
      <c r="H8277" s="272" t="s">
        <v>15202</v>
      </c>
      <c r="K8277" s="272" t="s">
        <v>15203</v>
      </c>
      <c r="L8277" s="273" t="s">
        <v>1229</v>
      </c>
      <c r="N8277" s="302">
        <v>619765650</v>
      </c>
      <c r="O8277" s="272" t="s">
        <v>15204</v>
      </c>
      <c r="Q8277" s="272" t="s">
        <v>15205</v>
      </c>
      <c r="R8277" s="272" t="s">
        <v>15205</v>
      </c>
      <c r="S8277" s="302" t="s">
        <v>15206</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15207</v>
      </c>
      <c r="AK8277" s="272" t="s">
        <v>15853</v>
      </c>
    </row>
    <row r="8278" spans="1:37" ht="15.5" x14ac:dyDescent="0.35">
      <c r="A8278" s="271">
        <f t="shared" si="129"/>
        <v>8277</v>
      </c>
      <c r="B8278" s="271">
        <v>8277</v>
      </c>
      <c r="C8278" s="302"/>
      <c r="D8278" s="302"/>
      <c r="E8278" s="302"/>
      <c r="G8278" s="302"/>
      <c r="N8278" s="302"/>
      <c r="S8278" s="302"/>
      <c r="T8278" s="302"/>
      <c r="U8278" s="302"/>
      <c r="V8278" s="302"/>
      <c r="W8278" s="302">
        <v>974230748</v>
      </c>
      <c r="X8278" s="272" t="s">
        <v>15209</v>
      </c>
      <c r="Z8278" s="302"/>
      <c r="AA8278" s="302"/>
      <c r="AB8278" s="302"/>
      <c r="AC8278" s="302"/>
      <c r="AD8278" s="302"/>
      <c r="AE8278" s="302"/>
      <c r="AF8278" s="302"/>
      <c r="AG8278" s="319"/>
      <c r="AH8278" s="319"/>
      <c r="AI8278" s="319"/>
    </row>
    <row r="8279" spans="1:37" ht="31" x14ac:dyDescent="0.35">
      <c r="A8279" s="271">
        <f t="shared" si="129"/>
        <v>8278</v>
      </c>
      <c r="B8279" s="271">
        <v>8278</v>
      </c>
      <c r="C8279" s="302"/>
      <c r="D8279" s="302"/>
      <c r="G8279" s="302"/>
      <c r="N8279" s="302"/>
      <c r="S8279" s="302"/>
      <c r="T8279" s="302"/>
      <c r="U8279" s="302"/>
      <c r="V8279" s="302"/>
      <c r="W8279" s="302">
        <v>936042740</v>
      </c>
      <c r="X8279" s="272" t="s">
        <v>15210</v>
      </c>
      <c r="Z8279" s="302"/>
      <c r="AA8279" s="302"/>
      <c r="AB8279" s="302"/>
      <c r="AC8279" s="302"/>
      <c r="AD8279" s="302"/>
      <c r="AE8279" s="302"/>
      <c r="AF8279" s="302"/>
    </row>
    <row r="8280" spans="1:37" ht="15.5" x14ac:dyDescent="0.35">
      <c r="A8280" s="271">
        <f t="shared" si="129"/>
        <v>8279</v>
      </c>
      <c r="B8280" s="271">
        <v>8279</v>
      </c>
      <c r="C8280" s="302"/>
      <c r="D8280" s="302"/>
      <c r="E8280" s="302"/>
      <c r="G8280" s="302"/>
      <c r="N8280" s="302"/>
      <c r="S8280" s="302"/>
      <c r="T8280" s="302"/>
      <c r="U8280" s="302"/>
      <c r="V8280" s="302"/>
      <c r="W8280" s="302">
        <v>731141335</v>
      </c>
      <c r="X8280" s="272" t="s">
        <v>15211</v>
      </c>
      <c r="Z8280" s="302"/>
      <c r="AA8280" s="302"/>
      <c r="AB8280" s="302"/>
      <c r="AC8280" s="302"/>
      <c r="AD8280" s="302"/>
      <c r="AE8280" s="302"/>
      <c r="AF8280" s="302"/>
      <c r="AG8280" s="319"/>
      <c r="AH8280" s="319"/>
      <c r="AI8280" s="319"/>
    </row>
    <row r="8281" spans="1:37" ht="15.5" x14ac:dyDescent="0.35">
      <c r="A8281" s="271">
        <f t="shared" si="129"/>
        <v>8280</v>
      </c>
      <c r="B8281" s="271">
        <v>8280</v>
      </c>
      <c r="C8281" s="302"/>
      <c r="D8281" s="302"/>
      <c r="G8281" s="302"/>
      <c r="N8281" s="302"/>
      <c r="S8281" s="302"/>
      <c r="T8281" s="302"/>
      <c r="U8281" s="302"/>
      <c r="V8281" s="302"/>
      <c r="W8281" s="302">
        <v>591670915</v>
      </c>
      <c r="X8281" s="272" t="s">
        <v>15212</v>
      </c>
      <c r="Z8281" s="302"/>
      <c r="AA8281" s="302"/>
      <c r="AB8281" s="302"/>
      <c r="AC8281" s="302"/>
      <c r="AD8281" s="302"/>
      <c r="AE8281" s="302"/>
      <c r="AF8281" s="302"/>
    </row>
    <row r="8282" spans="1:37" ht="124" x14ac:dyDescent="0.35">
      <c r="A8282" s="271">
        <f t="shared" si="129"/>
        <v>8281</v>
      </c>
      <c r="B8282" s="271">
        <v>8281</v>
      </c>
      <c r="C8282" s="302">
        <v>129084651</v>
      </c>
      <c r="D8282" s="302" t="s">
        <v>407</v>
      </c>
      <c r="E8282" s="272">
        <v>826163434</v>
      </c>
      <c r="F8282" s="272" t="s">
        <v>3198</v>
      </c>
      <c r="G8282" s="302">
        <v>487532606</v>
      </c>
      <c r="H8282" s="272" t="s">
        <v>15202</v>
      </c>
      <c r="K8282" s="272" t="s">
        <v>15203</v>
      </c>
      <c r="L8282" s="273" t="s">
        <v>1229</v>
      </c>
      <c r="N8282" s="302">
        <v>520755310</v>
      </c>
      <c r="O8282" s="272" t="s">
        <v>15213</v>
      </c>
      <c r="R8282" s="272" t="s">
        <v>15215</v>
      </c>
      <c r="S8282" s="302" t="s">
        <v>15216</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15207</v>
      </c>
      <c r="AK8282" s="272" t="s">
        <v>15853</v>
      </c>
    </row>
    <row r="8283" spans="1:37" ht="15.5" x14ac:dyDescent="0.35">
      <c r="A8283" s="271">
        <f t="shared" si="129"/>
        <v>8282</v>
      </c>
      <c r="B8283" s="271">
        <v>8282</v>
      </c>
      <c r="C8283" s="302"/>
      <c r="D8283" s="302"/>
      <c r="E8283" s="302"/>
      <c r="G8283" s="302"/>
      <c r="N8283" s="302"/>
      <c r="S8283" s="302"/>
      <c r="T8283" s="302"/>
      <c r="U8283" s="302"/>
      <c r="V8283" s="302"/>
      <c r="W8283" s="302">
        <v>974230748</v>
      </c>
      <c r="X8283" s="272" t="s">
        <v>15209</v>
      </c>
      <c r="Z8283" s="302"/>
      <c r="AA8283" s="302"/>
      <c r="AB8283" s="302"/>
      <c r="AC8283" s="302"/>
      <c r="AD8283" s="302"/>
      <c r="AE8283" s="302"/>
      <c r="AF8283" s="302"/>
      <c r="AG8283" s="319"/>
      <c r="AH8283" s="319"/>
      <c r="AI8283" s="319"/>
      <c r="AK8283" s="323"/>
    </row>
    <row r="8284" spans="1:37" ht="31" x14ac:dyDescent="0.35">
      <c r="A8284" s="271">
        <f t="shared" si="129"/>
        <v>8283</v>
      </c>
      <c r="B8284" s="271">
        <v>8283</v>
      </c>
      <c r="C8284" s="302"/>
      <c r="D8284" s="302"/>
      <c r="G8284" s="302"/>
      <c r="N8284" s="302"/>
      <c r="S8284" s="302"/>
      <c r="T8284" s="302"/>
      <c r="U8284" s="302"/>
      <c r="V8284" s="302"/>
      <c r="W8284" s="302">
        <v>936042740</v>
      </c>
      <c r="X8284" s="272" t="s">
        <v>15210</v>
      </c>
      <c r="Z8284" s="302"/>
      <c r="AA8284" s="302"/>
      <c r="AB8284" s="302"/>
      <c r="AC8284" s="302"/>
      <c r="AD8284" s="302"/>
      <c r="AE8284" s="302"/>
      <c r="AF8284" s="302"/>
    </row>
    <row r="8285" spans="1:37" ht="15.5" x14ac:dyDescent="0.35">
      <c r="A8285" s="271">
        <f t="shared" si="129"/>
        <v>8284</v>
      </c>
      <c r="B8285" s="271">
        <v>8284</v>
      </c>
      <c r="C8285" s="302"/>
      <c r="D8285" s="302"/>
      <c r="E8285" s="302"/>
      <c r="G8285" s="302"/>
      <c r="N8285" s="302"/>
      <c r="S8285" s="302"/>
      <c r="T8285" s="302"/>
      <c r="U8285" s="302"/>
      <c r="V8285" s="302"/>
      <c r="W8285" s="302">
        <v>731141335</v>
      </c>
      <c r="X8285" s="272" t="s">
        <v>15211</v>
      </c>
      <c r="Z8285" s="302"/>
      <c r="AA8285" s="302"/>
      <c r="AB8285" s="302"/>
      <c r="AC8285" s="302"/>
      <c r="AD8285" s="302"/>
      <c r="AE8285" s="302"/>
      <c r="AF8285" s="302"/>
      <c r="AG8285" s="319"/>
      <c r="AH8285" s="319"/>
      <c r="AI8285" s="319"/>
    </row>
    <row r="8286" spans="1:37" ht="15.5" x14ac:dyDescent="0.35">
      <c r="A8286" s="271">
        <f t="shared" si="129"/>
        <v>8285</v>
      </c>
      <c r="B8286" s="271">
        <v>8285</v>
      </c>
      <c r="C8286" s="302"/>
      <c r="D8286" s="302"/>
      <c r="G8286" s="302"/>
      <c r="N8286" s="302"/>
      <c r="S8286" s="302"/>
      <c r="T8286" s="302"/>
      <c r="U8286" s="302"/>
      <c r="V8286" s="302"/>
      <c r="W8286" s="302">
        <v>591670915</v>
      </c>
      <c r="X8286" s="272" t="s">
        <v>15212</v>
      </c>
      <c r="Z8286" s="302"/>
      <c r="AA8286" s="302"/>
      <c r="AB8286" s="302"/>
      <c r="AC8286" s="302"/>
      <c r="AD8286" s="302"/>
      <c r="AE8286" s="302"/>
      <c r="AF8286" s="302"/>
    </row>
    <row r="8287" spans="1:37" ht="124" x14ac:dyDescent="0.35">
      <c r="A8287" s="271">
        <f t="shared" si="129"/>
        <v>8286</v>
      </c>
      <c r="B8287" s="271">
        <v>8286</v>
      </c>
      <c r="C8287" s="302">
        <v>129084651</v>
      </c>
      <c r="D8287" s="302" t="s">
        <v>407</v>
      </c>
      <c r="E8287" s="302">
        <v>826163434</v>
      </c>
      <c r="F8287" s="272" t="s">
        <v>3198</v>
      </c>
      <c r="G8287" s="302">
        <v>487532606</v>
      </c>
      <c r="H8287" s="272" t="s">
        <v>15202</v>
      </c>
      <c r="K8287" s="272" t="s">
        <v>15203</v>
      </c>
      <c r="N8287" s="302">
        <v>839329467</v>
      </c>
      <c r="O8287" s="272" t="s">
        <v>15217</v>
      </c>
      <c r="R8287" s="272" t="s">
        <v>15218</v>
      </c>
      <c r="S8287" s="302" t="s">
        <v>15219</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15207</v>
      </c>
      <c r="AK8287" s="272" t="s">
        <v>15853</v>
      </c>
    </row>
    <row r="8288" spans="1:37" ht="15.5" x14ac:dyDescent="0.35">
      <c r="A8288" s="271">
        <f t="shared" si="129"/>
        <v>8287</v>
      </c>
      <c r="B8288" s="271">
        <v>8287</v>
      </c>
      <c r="C8288" s="302"/>
      <c r="D8288" s="302"/>
      <c r="G8288" s="302"/>
      <c r="N8288" s="302"/>
      <c r="S8288" s="302"/>
      <c r="T8288" s="302"/>
      <c r="U8288" s="302"/>
      <c r="V8288" s="302"/>
      <c r="W8288" s="302">
        <v>974230748</v>
      </c>
      <c r="X8288" s="272" t="s">
        <v>15209</v>
      </c>
      <c r="Z8288" s="302"/>
      <c r="AA8288" s="302"/>
      <c r="AB8288" s="302"/>
      <c r="AC8288" s="302"/>
      <c r="AD8288" s="302"/>
      <c r="AE8288" s="302"/>
      <c r="AF8288" s="302"/>
    </row>
    <row r="8289" spans="1:37" ht="31" x14ac:dyDescent="0.35">
      <c r="A8289" s="271">
        <f t="shared" si="129"/>
        <v>8288</v>
      </c>
      <c r="B8289" s="271">
        <v>8288</v>
      </c>
      <c r="C8289" s="302"/>
      <c r="D8289" s="302"/>
      <c r="E8289" s="302"/>
      <c r="G8289" s="302"/>
      <c r="N8289" s="302"/>
      <c r="S8289" s="302"/>
      <c r="T8289" s="302"/>
      <c r="U8289" s="302"/>
      <c r="V8289" s="302"/>
      <c r="W8289" s="302">
        <v>936042740</v>
      </c>
      <c r="X8289" s="272" t="s">
        <v>15210</v>
      </c>
      <c r="Z8289" s="302"/>
      <c r="AA8289" s="302"/>
      <c r="AB8289" s="302"/>
      <c r="AC8289" s="302"/>
      <c r="AD8289" s="302"/>
      <c r="AE8289" s="302"/>
      <c r="AF8289" s="302"/>
      <c r="AG8289" s="319"/>
      <c r="AH8289" s="319"/>
      <c r="AI8289" s="319"/>
    </row>
    <row r="8290" spans="1:37" ht="15.5" x14ac:dyDescent="0.35">
      <c r="A8290" s="271">
        <f t="shared" si="129"/>
        <v>8289</v>
      </c>
      <c r="B8290" s="271">
        <v>8289</v>
      </c>
      <c r="C8290" s="302"/>
      <c r="D8290" s="302"/>
      <c r="G8290" s="302"/>
      <c r="N8290" s="302"/>
      <c r="S8290" s="302"/>
      <c r="T8290" s="302"/>
      <c r="U8290" s="302"/>
      <c r="V8290" s="302"/>
      <c r="W8290" s="302">
        <v>731141335</v>
      </c>
      <c r="X8290" s="272" t="s">
        <v>15211</v>
      </c>
      <c r="Z8290" s="302"/>
      <c r="AA8290" s="302"/>
      <c r="AB8290" s="302"/>
      <c r="AC8290" s="302"/>
      <c r="AD8290" s="302"/>
      <c r="AE8290" s="302"/>
      <c r="AF8290" s="302"/>
    </row>
    <row r="8291" spans="1:37" ht="15.5" x14ac:dyDescent="0.35">
      <c r="A8291" s="271">
        <f t="shared" si="129"/>
        <v>8290</v>
      </c>
      <c r="B8291" s="271">
        <v>8290</v>
      </c>
      <c r="C8291" s="302"/>
      <c r="D8291" s="302"/>
      <c r="E8291" s="302"/>
      <c r="G8291" s="302"/>
      <c r="N8291" s="302"/>
      <c r="S8291" s="302"/>
      <c r="T8291" s="302"/>
      <c r="U8291" s="302"/>
      <c r="V8291" s="302"/>
      <c r="W8291" s="302">
        <v>591670915</v>
      </c>
      <c r="X8291" s="272" t="s">
        <v>15212</v>
      </c>
      <c r="Z8291" s="302"/>
      <c r="AA8291" s="302"/>
      <c r="AB8291" s="302"/>
      <c r="AC8291" s="302"/>
      <c r="AD8291" s="302"/>
      <c r="AE8291" s="302"/>
      <c r="AF8291" s="302"/>
      <c r="AG8291" s="319"/>
      <c r="AH8291" s="319"/>
      <c r="AI8291" s="319"/>
    </row>
    <row r="8292" spans="1:37" ht="93" x14ac:dyDescent="0.35">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15220</v>
      </c>
      <c r="Q8292" s="272" t="s">
        <v>15221</v>
      </c>
      <c r="R8292" s="272" t="s">
        <v>15222</v>
      </c>
      <c r="S8292" s="302" t="s">
        <v>15223</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ht="15.5" x14ac:dyDescent="0.35">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93" x14ac:dyDescent="0.35">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15224</v>
      </c>
      <c r="Q8294" s="272" t="s">
        <v>15225</v>
      </c>
      <c r="R8294" s="272" t="s">
        <v>15226</v>
      </c>
      <c r="S8294" s="302" t="s">
        <v>15227</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ht="15.5" x14ac:dyDescent="0.35">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70.5" x14ac:dyDescent="0.35">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15228</v>
      </c>
      <c r="Q8296" s="272" t="s">
        <v>15229</v>
      </c>
      <c r="R8296" s="272" t="s">
        <v>15230</v>
      </c>
      <c r="S8296" s="302" t="s">
        <v>15231</v>
      </c>
      <c r="T8296" s="302"/>
      <c r="U8296" s="302" t="s">
        <v>6</v>
      </c>
      <c r="V8296" s="302">
        <v>8</v>
      </c>
      <c r="W8296" s="302"/>
      <c r="X8296" s="272" t="s">
        <v>15232</v>
      </c>
      <c r="Z8296" s="302" t="s">
        <v>1171</v>
      </c>
      <c r="AA8296" s="302" t="s">
        <v>1172</v>
      </c>
      <c r="AB8296" s="302"/>
      <c r="AC8296" s="302"/>
      <c r="AD8296" s="302" t="s">
        <v>360</v>
      </c>
      <c r="AE8296" s="302" t="s">
        <v>1172</v>
      </c>
      <c r="AF8296" s="302"/>
      <c r="AG8296" s="262">
        <v>45350</v>
      </c>
      <c r="AH8296" s="319"/>
      <c r="AI8296" s="319"/>
      <c r="AJ8296" s="290" t="s">
        <v>15195</v>
      </c>
      <c r="AK8296" s="492" t="s">
        <v>8140</v>
      </c>
    </row>
    <row r="8297" spans="1:37" ht="46.5" x14ac:dyDescent="0.35">
      <c r="A8297" s="271">
        <f t="shared" si="129"/>
        <v>8296</v>
      </c>
      <c r="B8297" s="271">
        <v>8296</v>
      </c>
      <c r="C8297" s="302">
        <v>129084651</v>
      </c>
      <c r="D8297" s="302" t="s">
        <v>407</v>
      </c>
      <c r="E8297" s="272">
        <v>826163434</v>
      </c>
      <c r="F8297" s="272" t="s">
        <v>3198</v>
      </c>
      <c r="G8297" s="302"/>
      <c r="N8297" s="302">
        <v>518916981</v>
      </c>
      <c r="O8297" s="272" t="s">
        <v>15233</v>
      </c>
      <c r="R8297" s="272" t="s">
        <v>15234</v>
      </c>
      <c r="S8297" s="302" t="s">
        <v>15235</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15854</v>
      </c>
    </row>
    <row r="8298" spans="1:37" ht="15.5" x14ac:dyDescent="0.35">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46.5" x14ac:dyDescent="0.35">
      <c r="A8299" s="271">
        <f t="shared" si="129"/>
        <v>8298</v>
      </c>
      <c r="B8299" s="271">
        <v>8298</v>
      </c>
      <c r="C8299" s="302">
        <v>129084651</v>
      </c>
      <c r="D8299" s="302" t="s">
        <v>407</v>
      </c>
      <c r="E8299" s="272">
        <v>826163434</v>
      </c>
      <c r="F8299" s="272" t="s">
        <v>3198</v>
      </c>
      <c r="G8299" s="302"/>
      <c r="N8299" s="302">
        <v>234714655</v>
      </c>
      <c r="O8299" s="272" t="s">
        <v>15237</v>
      </c>
      <c r="R8299" s="272" t="s">
        <v>15238</v>
      </c>
      <c r="S8299" s="302" t="s">
        <v>15239</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15854</v>
      </c>
    </row>
    <row r="8300" spans="1:37" ht="15.5" x14ac:dyDescent="0.35">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46.5" x14ac:dyDescent="0.35">
      <c r="A8301" s="271">
        <f t="shared" si="129"/>
        <v>8300</v>
      </c>
      <c r="B8301" s="271">
        <v>8300</v>
      </c>
      <c r="C8301" s="302">
        <v>129084651</v>
      </c>
      <c r="D8301" s="302" t="s">
        <v>407</v>
      </c>
      <c r="E8301" s="302">
        <v>826163434</v>
      </c>
      <c r="F8301" s="272" t="s">
        <v>3198</v>
      </c>
      <c r="G8301" s="302"/>
      <c r="N8301" s="302">
        <v>798452445</v>
      </c>
      <c r="O8301" s="272" t="s">
        <v>15240</v>
      </c>
      <c r="R8301" s="272" t="s">
        <v>15241</v>
      </c>
      <c r="S8301" s="302" t="s">
        <v>15242</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15854</v>
      </c>
    </row>
    <row r="8302" spans="1:37" ht="15.5" x14ac:dyDescent="0.35">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46.5" x14ac:dyDescent="0.35">
      <c r="A8303" s="271">
        <f t="shared" si="129"/>
        <v>8302</v>
      </c>
      <c r="B8303" s="271">
        <v>8302</v>
      </c>
      <c r="C8303" s="302">
        <v>129084651</v>
      </c>
      <c r="D8303" s="302" t="s">
        <v>407</v>
      </c>
      <c r="E8303" s="272">
        <v>826163434</v>
      </c>
      <c r="F8303" s="272" t="s">
        <v>3198</v>
      </c>
      <c r="G8303" s="302"/>
      <c r="N8303" s="302">
        <v>563539159</v>
      </c>
      <c r="O8303" s="272" t="s">
        <v>15243</v>
      </c>
      <c r="R8303" s="272" t="s">
        <v>15244</v>
      </c>
      <c r="S8303" s="302" t="s">
        <v>15245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15854</v>
      </c>
    </row>
    <row r="8304" spans="1:37" ht="15.5" x14ac:dyDescent="0.35">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9.5" x14ac:dyDescent="0.35">
      <c r="A8305" s="271">
        <f t="shared" si="129"/>
        <v>8304</v>
      </c>
      <c r="B8305" s="271">
        <v>8304</v>
      </c>
      <c r="C8305" s="302">
        <v>129084651</v>
      </c>
      <c r="D8305" s="302" t="s">
        <v>407</v>
      </c>
      <c r="E8305" s="272">
        <v>826163434</v>
      </c>
      <c r="F8305" s="272" t="s">
        <v>3198</v>
      </c>
      <c r="G8305" s="302"/>
      <c r="N8305" s="302">
        <v>875535246</v>
      </c>
      <c r="O8305" s="272" t="s">
        <v>15246</v>
      </c>
      <c r="R8305" s="272" t="s">
        <v>15247</v>
      </c>
      <c r="S8305" s="302" t="s">
        <v>15248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15855</v>
      </c>
    </row>
    <row r="8306" spans="1:37" ht="15.5" x14ac:dyDescent="0.35">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5" x14ac:dyDescent="0.35">
      <c r="A8307" s="271">
        <f t="shared" si="129"/>
        <v>8306</v>
      </c>
      <c r="B8307" s="271">
        <v>8306</v>
      </c>
      <c r="C8307" s="302">
        <v>129084651</v>
      </c>
      <c r="D8307" s="302" t="s">
        <v>407</v>
      </c>
      <c r="E8307" s="272">
        <v>826163434</v>
      </c>
      <c r="F8307" s="272" t="s">
        <v>3198</v>
      </c>
      <c r="G8307" s="302"/>
      <c r="N8307" s="302">
        <v>130311122</v>
      </c>
      <c r="O8307" s="272" t="s">
        <v>15249</v>
      </c>
      <c r="R8307" s="272" t="s">
        <v>15250</v>
      </c>
      <c r="S8307" s="302" t="s">
        <v>15251</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15854</v>
      </c>
    </row>
    <row r="8308" spans="1:37" ht="15.5" x14ac:dyDescent="0.35">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1" x14ac:dyDescent="0.35">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15252</v>
      </c>
      <c r="P8309" s="481"/>
      <c r="Q8309" s="481"/>
      <c r="R8309" s="272" t="s">
        <v>15253</v>
      </c>
      <c r="S8309" s="493" t="s">
        <v>15254</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15856</v>
      </c>
    </row>
    <row r="8310" spans="1:37" ht="15.5" x14ac:dyDescent="0.35">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31" x14ac:dyDescent="0.35">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1" x14ac:dyDescent="0.35">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15256</v>
      </c>
      <c r="R8312" s="272" t="s">
        <v>15257</v>
      </c>
      <c r="S8312" s="302" t="s">
        <v>15258</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15259</v>
      </c>
      <c r="AK8312" s="272" t="s">
        <v>15856</v>
      </c>
    </row>
    <row r="8313" spans="1:37" ht="77.5" x14ac:dyDescent="0.35">
      <c r="A8313" s="271">
        <f t="shared" si="129"/>
        <v>8312</v>
      </c>
      <c r="B8313" s="271">
        <v>8312</v>
      </c>
      <c r="C8313" s="302">
        <v>129084651</v>
      </c>
      <c r="D8313" s="302" t="s">
        <v>407</v>
      </c>
      <c r="E8313" s="302">
        <v>826163434</v>
      </c>
      <c r="F8313" s="272" t="s">
        <v>3198</v>
      </c>
      <c r="G8313" s="302">
        <v>980800222</v>
      </c>
      <c r="H8313" s="272" t="s">
        <v>15260</v>
      </c>
      <c r="K8313" s="272" t="s">
        <v>15261</v>
      </c>
      <c r="L8313" s="482" t="s">
        <v>1703</v>
      </c>
      <c r="M8313" s="274">
        <v>45112</v>
      </c>
      <c r="N8313" s="302">
        <v>173502329</v>
      </c>
      <c r="O8313" s="481" t="s">
        <v>15262</v>
      </c>
      <c r="P8313" s="481"/>
      <c r="R8313" s="272" t="s">
        <v>15263</v>
      </c>
      <c r="S8313" s="493" t="s">
        <v>15264</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15265</v>
      </c>
      <c r="AK8313" s="272" t="s">
        <v>15856</v>
      </c>
    </row>
    <row r="8314" spans="1:37" ht="77.5" x14ac:dyDescent="0.35">
      <c r="A8314" s="271">
        <f t="shared" si="129"/>
        <v>8313</v>
      </c>
      <c r="B8314" s="271">
        <v>8313</v>
      </c>
      <c r="C8314" s="302">
        <v>129084651</v>
      </c>
      <c r="D8314" s="302" t="s">
        <v>407</v>
      </c>
      <c r="E8314" s="272">
        <v>826163434</v>
      </c>
      <c r="F8314" s="272" t="s">
        <v>3198</v>
      </c>
      <c r="G8314" s="302">
        <v>980800222</v>
      </c>
      <c r="H8314" s="272" t="s">
        <v>15260</v>
      </c>
      <c r="K8314" s="272" t="s">
        <v>15261</v>
      </c>
      <c r="L8314" s="273" t="s">
        <v>1703</v>
      </c>
      <c r="M8314" s="274">
        <v>45112</v>
      </c>
      <c r="N8314" s="302">
        <v>366972678</v>
      </c>
      <c r="O8314" s="272" t="s">
        <v>15266</v>
      </c>
      <c r="R8314" s="272" t="s">
        <v>15267</v>
      </c>
      <c r="S8314" s="302" t="s">
        <v>15268</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15265</v>
      </c>
      <c r="AK8314" s="272" t="s">
        <v>15856</v>
      </c>
    </row>
    <row r="8315" spans="1:37" ht="46.5" x14ac:dyDescent="0.35">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15269</v>
      </c>
      <c r="R8315" s="272" t="s">
        <v>15270</v>
      </c>
      <c r="S8315" s="302" t="s">
        <v>15271</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15856</v>
      </c>
    </row>
    <row r="8316" spans="1:37" ht="15.5"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31" x14ac:dyDescent="0.35">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77.5" x14ac:dyDescent="0.35">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15273</v>
      </c>
      <c r="R8318" s="272" t="s">
        <v>15274</v>
      </c>
      <c r="S8318" s="302" t="s">
        <v>15275</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15856</v>
      </c>
    </row>
    <row r="8319" spans="1:37" ht="15.5" x14ac:dyDescent="0.35">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46.5" x14ac:dyDescent="0.35">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15276</v>
      </c>
      <c r="R8320" s="272" t="s">
        <v>15277</v>
      </c>
      <c r="S8320" s="302" t="s">
        <v>15278</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15856</v>
      </c>
    </row>
    <row r="8321" spans="1:37" ht="15.5" x14ac:dyDescent="0.35">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8.5" x14ac:dyDescent="0.35">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15279</v>
      </c>
      <c r="R8322" s="272" t="s">
        <v>15280</v>
      </c>
      <c r="S8322" s="302" t="s">
        <v>15281</v>
      </c>
      <c r="T8322" s="302"/>
      <c r="U8322" s="302" t="s">
        <v>1188</v>
      </c>
      <c r="V8322" s="302">
        <v>1</v>
      </c>
      <c r="W8322" s="302">
        <v>111520945</v>
      </c>
      <c r="X8322" s="272" t="s">
        <v>15282</v>
      </c>
      <c r="Z8322" s="302" t="s">
        <v>1172</v>
      </c>
      <c r="AA8322" s="302" t="s">
        <v>1172</v>
      </c>
      <c r="AB8322" s="302"/>
      <c r="AC8322" s="302"/>
      <c r="AD8322" s="302" t="s">
        <v>360</v>
      </c>
      <c r="AE8322" s="302" t="s">
        <v>1172</v>
      </c>
      <c r="AF8322" s="302"/>
      <c r="AG8322" s="275">
        <v>44980</v>
      </c>
      <c r="AJ8322" s="290" t="s">
        <v>7482</v>
      </c>
      <c r="AK8322" s="272" t="s">
        <v>15856</v>
      </c>
    </row>
    <row r="8323" spans="1:37" ht="15.5" x14ac:dyDescent="0.35">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ht="15.5" x14ac:dyDescent="0.35">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15283</v>
      </c>
      <c r="Z8324" s="302"/>
      <c r="AA8324" s="302"/>
      <c r="AB8324" s="302"/>
      <c r="AC8324" s="302"/>
      <c r="AD8324" s="302"/>
      <c r="AE8324" s="302"/>
      <c r="AF8324" s="302"/>
    </row>
    <row r="8325" spans="1:37" ht="15.5" x14ac:dyDescent="0.35">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15284</v>
      </c>
      <c r="Z8325" s="302"/>
      <c r="AA8325" s="302"/>
      <c r="AB8325" s="302"/>
      <c r="AC8325" s="302"/>
      <c r="AD8325" s="302"/>
      <c r="AE8325" s="302"/>
      <c r="AF8325" s="302"/>
      <c r="AG8325" s="319"/>
      <c r="AH8325" s="319"/>
      <c r="AI8325" s="319"/>
    </row>
    <row r="8326" spans="1:37" ht="15.5" x14ac:dyDescent="0.35">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15285</v>
      </c>
      <c r="Z8326" s="302"/>
      <c r="AA8326" s="302"/>
      <c r="AB8326" s="302"/>
      <c r="AC8326" s="302"/>
      <c r="AD8326" s="302"/>
      <c r="AE8326" s="302"/>
      <c r="AF8326" s="302"/>
    </row>
    <row r="8327" spans="1:37" ht="77.5" x14ac:dyDescent="0.35">
      <c r="A8327" s="271">
        <f t="shared" si="130"/>
        <v>8326</v>
      </c>
      <c r="B8327" s="271">
        <v>8326</v>
      </c>
      <c r="C8327" s="302">
        <v>129084651</v>
      </c>
      <c r="D8327" s="302" t="s">
        <v>407</v>
      </c>
      <c r="E8327" s="302">
        <v>826163434</v>
      </c>
      <c r="F8327" s="272" t="s">
        <v>3198</v>
      </c>
      <c r="G8327" s="302">
        <v>705336878</v>
      </c>
      <c r="H8327" s="272" t="s">
        <v>15286</v>
      </c>
      <c r="K8327" s="272" t="s">
        <v>15287</v>
      </c>
      <c r="L8327" s="273" t="s">
        <v>1703</v>
      </c>
      <c r="M8327" s="274">
        <v>45112</v>
      </c>
      <c r="N8327" s="302">
        <v>406943303</v>
      </c>
      <c r="O8327" s="272" t="s">
        <v>15178</v>
      </c>
      <c r="R8327" s="272" t="s">
        <v>15178</v>
      </c>
      <c r="S8327" s="302" t="s">
        <v>15288</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15856</v>
      </c>
    </row>
    <row r="8328" spans="1:37" ht="15.5" x14ac:dyDescent="0.35">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77.5" x14ac:dyDescent="0.35">
      <c r="A8329" s="271">
        <f t="shared" si="130"/>
        <v>8328</v>
      </c>
      <c r="B8329" s="271">
        <v>8328</v>
      </c>
      <c r="C8329" s="302">
        <v>129084651</v>
      </c>
      <c r="D8329" s="302" t="s">
        <v>407</v>
      </c>
      <c r="E8329" s="302">
        <v>826163434</v>
      </c>
      <c r="F8329" s="272" t="s">
        <v>3198</v>
      </c>
      <c r="G8329" s="302">
        <v>705336878</v>
      </c>
      <c r="H8329" s="272" t="s">
        <v>15286</v>
      </c>
      <c r="K8329" s="272" t="s">
        <v>15287</v>
      </c>
      <c r="L8329" s="273" t="s">
        <v>1703</v>
      </c>
      <c r="M8329" s="274">
        <v>45112</v>
      </c>
      <c r="N8329" s="302">
        <v>760243464</v>
      </c>
      <c r="O8329" s="272" t="s">
        <v>15289</v>
      </c>
      <c r="R8329" s="272" t="s">
        <v>15290</v>
      </c>
      <c r="S8329" s="302" t="s">
        <v>15291</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15856</v>
      </c>
    </row>
    <row r="8330" spans="1:37" ht="15.5" x14ac:dyDescent="0.35">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15286</v>
      </c>
      <c r="K8331" s="272" t="s">
        <v>15287</v>
      </c>
      <c r="L8331" s="273" t="s">
        <v>1703</v>
      </c>
      <c r="M8331" s="274">
        <v>45112</v>
      </c>
      <c r="N8331" s="302">
        <v>423283665</v>
      </c>
      <c r="O8331" s="272" t="s">
        <v>15292</v>
      </c>
      <c r="R8331" s="272" t="s">
        <v>15292</v>
      </c>
      <c r="S8331" s="302" t="s">
        <v>15293</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15856</v>
      </c>
    </row>
    <row r="8332" spans="1:37" ht="15.5" x14ac:dyDescent="0.35">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77.5" x14ac:dyDescent="0.35">
      <c r="A8333" s="271">
        <f t="shared" si="130"/>
        <v>8332</v>
      </c>
      <c r="B8333" s="271">
        <v>8332</v>
      </c>
      <c r="C8333" s="302">
        <v>129084651</v>
      </c>
      <c r="D8333" s="302" t="s">
        <v>407</v>
      </c>
      <c r="E8333" s="302">
        <v>826163434</v>
      </c>
      <c r="F8333" s="272" t="s">
        <v>3198</v>
      </c>
      <c r="G8333" s="302">
        <v>705336878</v>
      </c>
      <c r="H8333" s="272" t="s">
        <v>15286</v>
      </c>
      <c r="K8333" s="272" t="s">
        <v>15287</v>
      </c>
      <c r="L8333" s="273" t="s">
        <v>1703</v>
      </c>
      <c r="M8333" s="274">
        <v>45112</v>
      </c>
      <c r="N8333" s="302">
        <v>160627865</v>
      </c>
      <c r="O8333" s="272" t="s">
        <v>15294</v>
      </c>
      <c r="R8333" s="272" t="s">
        <v>15295</v>
      </c>
      <c r="S8333" s="302" t="s">
        <v>15296</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15856</v>
      </c>
    </row>
    <row r="8334" spans="1:37" ht="15.5" x14ac:dyDescent="0.35">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302">
        <v>826163434</v>
      </c>
      <c r="F8335" s="272" t="s">
        <v>3198</v>
      </c>
      <c r="G8335" s="302">
        <v>705336878</v>
      </c>
      <c r="H8335" s="272" t="s">
        <v>15286</v>
      </c>
      <c r="K8335" s="272" t="s">
        <v>15287</v>
      </c>
      <c r="L8335" s="273" t="s">
        <v>1703</v>
      </c>
      <c r="M8335" s="274">
        <v>45112</v>
      </c>
      <c r="N8335" s="302">
        <v>960642359</v>
      </c>
      <c r="O8335" s="272" t="s">
        <v>15297</v>
      </c>
      <c r="R8335" s="272" t="s">
        <v>15297</v>
      </c>
      <c r="S8335" s="302" t="s">
        <v>15298</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15856</v>
      </c>
    </row>
    <row r="8336" spans="1:37" ht="15.5" x14ac:dyDescent="0.35">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77.5" x14ac:dyDescent="0.35">
      <c r="A8337" s="271">
        <f t="shared" si="130"/>
        <v>8336</v>
      </c>
      <c r="B8337" s="271">
        <v>8336</v>
      </c>
      <c r="C8337" s="302">
        <v>129084651</v>
      </c>
      <c r="D8337" s="302" t="s">
        <v>407</v>
      </c>
      <c r="E8337" s="302">
        <v>826163434</v>
      </c>
      <c r="F8337" s="272" t="s">
        <v>3198</v>
      </c>
      <c r="G8337" s="302">
        <v>705336878</v>
      </c>
      <c r="H8337" s="272" t="s">
        <v>15286</v>
      </c>
      <c r="K8337" s="272" t="s">
        <v>15287</v>
      </c>
      <c r="L8337" s="273" t="s">
        <v>1703</v>
      </c>
      <c r="M8337" s="274">
        <v>45112</v>
      </c>
      <c r="N8337" s="302">
        <v>579409935</v>
      </c>
      <c r="O8337" s="272" t="s">
        <v>15299</v>
      </c>
      <c r="R8337" s="272" t="s">
        <v>15299</v>
      </c>
      <c r="S8337" s="302" t="s">
        <v>15300</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15856</v>
      </c>
    </row>
    <row r="8338" spans="1:37" ht="15.5" x14ac:dyDescent="0.35">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77.5" x14ac:dyDescent="0.35">
      <c r="A8339" s="271">
        <f t="shared" si="130"/>
        <v>8338</v>
      </c>
      <c r="B8339" s="271">
        <v>8338</v>
      </c>
      <c r="C8339" s="302">
        <v>129084651</v>
      </c>
      <c r="D8339" s="302" t="s">
        <v>407</v>
      </c>
      <c r="E8339" s="302">
        <v>826163434</v>
      </c>
      <c r="F8339" s="272" t="s">
        <v>3198</v>
      </c>
      <c r="G8339" s="302">
        <v>705336878</v>
      </c>
      <c r="H8339" s="272" t="s">
        <v>15286</v>
      </c>
      <c r="K8339" s="272" t="s">
        <v>15287</v>
      </c>
      <c r="L8339" s="273" t="s">
        <v>1703</v>
      </c>
      <c r="M8339" s="274">
        <v>45112</v>
      </c>
      <c r="N8339" s="302">
        <v>653630699</v>
      </c>
      <c r="O8339" s="272" t="s">
        <v>15301</v>
      </c>
      <c r="R8339" s="272" t="s">
        <v>15301</v>
      </c>
      <c r="S8339" s="302" t="s">
        <v>15302</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15856</v>
      </c>
    </row>
    <row r="8340" spans="1:37" ht="15.5" x14ac:dyDescent="0.35">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77.5" x14ac:dyDescent="0.35">
      <c r="A8341" s="271">
        <f t="shared" si="130"/>
        <v>8340</v>
      </c>
      <c r="B8341" s="271">
        <v>8340</v>
      </c>
      <c r="C8341" s="302">
        <v>129084651</v>
      </c>
      <c r="D8341" s="302" t="s">
        <v>407</v>
      </c>
      <c r="E8341" s="302">
        <v>826163434</v>
      </c>
      <c r="F8341" s="272" t="s">
        <v>3198</v>
      </c>
      <c r="G8341" s="302">
        <v>705336878</v>
      </c>
      <c r="H8341" s="272" t="s">
        <v>15286</v>
      </c>
      <c r="K8341" s="272" t="s">
        <v>15287</v>
      </c>
      <c r="L8341" s="273" t="s">
        <v>1703</v>
      </c>
      <c r="M8341" s="274">
        <v>45112</v>
      </c>
      <c r="N8341" s="302">
        <v>367747257</v>
      </c>
      <c r="O8341" s="272" t="s">
        <v>15303</v>
      </c>
      <c r="R8341" s="272" t="s">
        <v>15304</v>
      </c>
      <c r="S8341" s="302" t="s">
        <v>15305</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15856</v>
      </c>
    </row>
    <row r="8342" spans="1:37" ht="15.5" x14ac:dyDescent="0.35">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77.5" x14ac:dyDescent="0.35">
      <c r="A8343" s="271">
        <f t="shared" si="130"/>
        <v>8342</v>
      </c>
      <c r="B8343" s="271">
        <v>8342</v>
      </c>
      <c r="C8343" s="302">
        <v>129084651</v>
      </c>
      <c r="D8343" s="302" t="s">
        <v>407</v>
      </c>
      <c r="E8343" s="302">
        <v>826163434</v>
      </c>
      <c r="F8343" s="272" t="s">
        <v>3198</v>
      </c>
      <c r="G8343" s="302">
        <v>705336878</v>
      </c>
      <c r="H8343" s="272" t="s">
        <v>15286</v>
      </c>
      <c r="K8343" s="272" t="s">
        <v>15287</v>
      </c>
      <c r="L8343" s="273" t="s">
        <v>1703</v>
      </c>
      <c r="M8343" s="274">
        <v>45112</v>
      </c>
      <c r="N8343" s="302">
        <v>162167690</v>
      </c>
      <c r="O8343" s="272" t="s">
        <v>15306</v>
      </c>
      <c r="R8343" s="272" t="s">
        <v>15306</v>
      </c>
      <c r="S8343" s="302" t="s">
        <v>15307</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15856</v>
      </c>
    </row>
    <row r="8344" spans="1:37" ht="15.5" x14ac:dyDescent="0.35">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77.5" x14ac:dyDescent="0.35">
      <c r="A8345" s="271">
        <f t="shared" si="130"/>
        <v>8344</v>
      </c>
      <c r="B8345" s="271">
        <v>8344</v>
      </c>
      <c r="C8345" s="302">
        <v>129084651</v>
      </c>
      <c r="D8345" s="302" t="s">
        <v>407</v>
      </c>
      <c r="E8345" s="302">
        <v>826163434</v>
      </c>
      <c r="F8345" s="272" t="s">
        <v>3198</v>
      </c>
      <c r="G8345" s="302">
        <v>705336878</v>
      </c>
      <c r="H8345" s="272" t="s">
        <v>15286</v>
      </c>
      <c r="K8345" s="272" t="s">
        <v>15287</v>
      </c>
      <c r="L8345" s="273" t="s">
        <v>1703</v>
      </c>
      <c r="M8345" s="274">
        <v>45112</v>
      </c>
      <c r="N8345" s="302">
        <v>756774083</v>
      </c>
      <c r="O8345" s="272" t="s">
        <v>15164</v>
      </c>
      <c r="R8345" s="272" t="s">
        <v>15164</v>
      </c>
      <c r="S8345" s="302" t="s">
        <v>15308</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15856</v>
      </c>
    </row>
    <row r="8346" spans="1:37" ht="15.5" x14ac:dyDescent="0.35">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77.5" x14ac:dyDescent="0.35">
      <c r="A8347" s="271">
        <f t="shared" si="130"/>
        <v>8346</v>
      </c>
      <c r="B8347" s="271">
        <v>8346</v>
      </c>
      <c r="C8347" s="302">
        <v>129084651</v>
      </c>
      <c r="D8347" s="302" t="s">
        <v>407</v>
      </c>
      <c r="E8347" s="302">
        <v>826163434</v>
      </c>
      <c r="F8347" s="272" t="s">
        <v>3198</v>
      </c>
      <c r="G8347" s="302">
        <v>705336878</v>
      </c>
      <c r="H8347" s="272" t="s">
        <v>15286</v>
      </c>
      <c r="K8347" s="272" t="s">
        <v>15287</v>
      </c>
      <c r="L8347" s="273" t="s">
        <v>1703</v>
      </c>
      <c r="M8347" s="274">
        <v>45112</v>
      </c>
      <c r="N8347" s="302">
        <v>679368947</v>
      </c>
      <c r="O8347" s="272" t="s">
        <v>15309</v>
      </c>
      <c r="R8347" s="272" t="s">
        <v>15310</v>
      </c>
      <c r="S8347" s="302" t="s">
        <v>15311</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15856</v>
      </c>
    </row>
    <row r="8348" spans="1:37" ht="15.5" x14ac:dyDescent="0.35">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77.5" x14ac:dyDescent="0.35">
      <c r="A8349" s="271">
        <f t="shared" si="130"/>
        <v>8348</v>
      </c>
      <c r="B8349" s="271">
        <v>8348</v>
      </c>
      <c r="C8349" s="302">
        <v>129084651</v>
      </c>
      <c r="D8349" s="302" t="s">
        <v>407</v>
      </c>
      <c r="E8349" s="302">
        <v>826163434</v>
      </c>
      <c r="F8349" s="272" t="s">
        <v>3198</v>
      </c>
      <c r="G8349" s="302">
        <v>705336878</v>
      </c>
      <c r="H8349" s="272" t="s">
        <v>15286</v>
      </c>
      <c r="K8349" s="272" t="s">
        <v>15287</v>
      </c>
      <c r="L8349" s="273" t="s">
        <v>1703</v>
      </c>
      <c r="M8349" s="274">
        <v>45112</v>
      </c>
      <c r="N8349" s="302">
        <v>896163801</v>
      </c>
      <c r="O8349" s="272" t="s">
        <v>15312</v>
      </c>
      <c r="R8349" s="272" t="s">
        <v>15312</v>
      </c>
      <c r="S8349" s="302" t="s">
        <v>15313</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15856</v>
      </c>
    </row>
    <row r="8350" spans="1:37" ht="15.5" x14ac:dyDescent="0.35">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77.5" x14ac:dyDescent="0.35">
      <c r="A8351" s="271">
        <f t="shared" si="130"/>
        <v>8350</v>
      </c>
      <c r="B8351" s="271">
        <v>8350</v>
      </c>
      <c r="C8351" s="302">
        <v>129084651</v>
      </c>
      <c r="D8351" s="302" t="s">
        <v>407</v>
      </c>
      <c r="E8351" s="272">
        <v>826163434</v>
      </c>
      <c r="F8351" s="272" t="s">
        <v>3198</v>
      </c>
      <c r="G8351" s="302">
        <v>705336878</v>
      </c>
      <c r="H8351" s="272" t="s">
        <v>15286</v>
      </c>
      <c r="K8351" s="272" t="s">
        <v>15287</v>
      </c>
      <c r="L8351" s="273" t="s">
        <v>1703</v>
      </c>
      <c r="M8351" s="274">
        <v>45112</v>
      </c>
      <c r="N8351" s="302">
        <v>178318661</v>
      </c>
      <c r="O8351" s="272" t="s">
        <v>15314</v>
      </c>
      <c r="R8351" s="272" t="s">
        <v>15314</v>
      </c>
      <c r="S8351" s="302" t="s">
        <v>15315</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15856</v>
      </c>
    </row>
    <row r="8352" spans="1:37" ht="15.5" x14ac:dyDescent="0.35">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77.5" x14ac:dyDescent="0.35">
      <c r="A8353" s="271">
        <f t="shared" si="130"/>
        <v>8352</v>
      </c>
      <c r="B8353" s="271">
        <v>8352</v>
      </c>
      <c r="C8353" s="302">
        <v>129084651</v>
      </c>
      <c r="D8353" s="302" t="s">
        <v>407</v>
      </c>
      <c r="E8353" s="302">
        <v>826163434</v>
      </c>
      <c r="F8353" s="272" t="s">
        <v>3198</v>
      </c>
      <c r="G8353" s="302">
        <v>705336878</v>
      </c>
      <c r="H8353" s="272" t="s">
        <v>15286</v>
      </c>
      <c r="K8353" s="272" t="s">
        <v>15287</v>
      </c>
      <c r="L8353" s="273" t="s">
        <v>1703</v>
      </c>
      <c r="M8353" s="274">
        <v>45112</v>
      </c>
      <c r="N8353" s="302">
        <v>684149600</v>
      </c>
      <c r="O8353" s="272" t="s">
        <v>15316</v>
      </c>
      <c r="R8353" s="272" t="s">
        <v>15169</v>
      </c>
      <c r="S8353" s="302" t="s">
        <v>15317</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15856</v>
      </c>
    </row>
    <row r="8354" spans="1:37" ht="15.5" x14ac:dyDescent="0.35">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77.5" x14ac:dyDescent="0.35">
      <c r="A8355" s="271">
        <f t="shared" si="130"/>
        <v>8354</v>
      </c>
      <c r="B8355" s="271">
        <v>8354</v>
      </c>
      <c r="C8355" s="302">
        <v>129084651</v>
      </c>
      <c r="D8355" s="302" t="s">
        <v>407</v>
      </c>
      <c r="E8355" s="302">
        <v>826163434</v>
      </c>
      <c r="F8355" s="272" t="s">
        <v>3198</v>
      </c>
      <c r="G8355" s="302">
        <v>705336878</v>
      </c>
      <c r="H8355" s="272" t="s">
        <v>15286</v>
      </c>
      <c r="K8355" s="272" t="s">
        <v>15287</v>
      </c>
      <c r="L8355" s="273" t="s">
        <v>1703</v>
      </c>
      <c r="M8355" s="274">
        <v>45112</v>
      </c>
      <c r="N8355" s="302">
        <v>524258008</v>
      </c>
      <c r="O8355" s="272" t="s">
        <v>15318</v>
      </c>
      <c r="R8355" s="272" t="s">
        <v>15319</v>
      </c>
      <c r="S8355" s="302" t="s">
        <v>15320</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15856</v>
      </c>
    </row>
    <row r="8356" spans="1:37" ht="15.5" x14ac:dyDescent="0.35">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77.5" x14ac:dyDescent="0.35">
      <c r="A8357" s="271">
        <f t="shared" si="130"/>
        <v>8356</v>
      </c>
      <c r="B8357" s="271">
        <v>8356</v>
      </c>
      <c r="C8357" s="302">
        <v>129084651</v>
      </c>
      <c r="D8357" s="302" t="s">
        <v>407</v>
      </c>
      <c r="E8357" s="272">
        <v>826163434</v>
      </c>
      <c r="F8357" s="272" t="s">
        <v>3198</v>
      </c>
      <c r="G8357" s="302">
        <v>705336878</v>
      </c>
      <c r="H8357" s="272" t="s">
        <v>15286</v>
      </c>
      <c r="K8357" s="272" t="s">
        <v>15287</v>
      </c>
      <c r="L8357" s="273" t="s">
        <v>1703</v>
      </c>
      <c r="M8357" s="274">
        <v>45112</v>
      </c>
      <c r="N8357" s="302">
        <v>810340693</v>
      </c>
      <c r="O8357" s="272" t="s">
        <v>15321</v>
      </c>
      <c r="R8357" s="272" t="s">
        <v>15322</v>
      </c>
      <c r="S8357" s="302" t="s">
        <v>15323</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15856</v>
      </c>
    </row>
    <row r="8358" spans="1:37" ht="15.5" x14ac:dyDescent="0.35">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77.5" x14ac:dyDescent="0.35">
      <c r="A8359" s="271">
        <f t="shared" si="130"/>
        <v>8358</v>
      </c>
      <c r="B8359" s="271">
        <v>8358</v>
      </c>
      <c r="C8359" s="302">
        <v>129084651</v>
      </c>
      <c r="D8359" s="302" t="s">
        <v>407</v>
      </c>
      <c r="E8359" s="302">
        <v>826163434</v>
      </c>
      <c r="F8359" s="272" t="s">
        <v>3198</v>
      </c>
      <c r="G8359" s="302">
        <v>705336878</v>
      </c>
      <c r="H8359" s="272" t="s">
        <v>15286</v>
      </c>
      <c r="K8359" s="272" t="s">
        <v>15287</v>
      </c>
      <c r="L8359" s="273" t="s">
        <v>1703</v>
      </c>
      <c r="M8359" s="274">
        <v>45112</v>
      </c>
      <c r="N8359" s="302">
        <v>657566099</v>
      </c>
      <c r="O8359" s="272" t="s">
        <v>15324</v>
      </c>
      <c r="R8359" s="272" t="s">
        <v>15324</v>
      </c>
      <c r="S8359" s="302" t="s">
        <v>15325</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15856</v>
      </c>
    </row>
    <row r="8360" spans="1:37" ht="15.5" x14ac:dyDescent="0.35">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77.5" x14ac:dyDescent="0.35">
      <c r="A8361" s="271">
        <f t="shared" si="130"/>
        <v>8360</v>
      </c>
      <c r="B8361" s="271">
        <v>8360</v>
      </c>
      <c r="C8361" s="302">
        <v>129084651</v>
      </c>
      <c r="D8361" s="302" t="s">
        <v>407</v>
      </c>
      <c r="E8361" s="302">
        <v>826163434</v>
      </c>
      <c r="F8361" s="272" t="s">
        <v>3198</v>
      </c>
      <c r="G8361" s="302">
        <v>705336878</v>
      </c>
      <c r="H8361" s="272" t="s">
        <v>15286</v>
      </c>
      <c r="K8361" s="272" t="s">
        <v>15287</v>
      </c>
      <c r="L8361" s="273" t="s">
        <v>1703</v>
      </c>
      <c r="M8361" s="274">
        <v>45112</v>
      </c>
      <c r="N8361" s="302">
        <v>283776061</v>
      </c>
      <c r="O8361" s="272" t="s">
        <v>15326</v>
      </c>
      <c r="R8361" s="272" t="s">
        <v>15327</v>
      </c>
      <c r="S8361" s="302" t="s">
        <v>15328</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15856</v>
      </c>
    </row>
    <row r="8362" spans="1:37" ht="15.5" x14ac:dyDescent="0.35">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77.5" x14ac:dyDescent="0.35">
      <c r="A8363" s="271">
        <f t="shared" si="130"/>
        <v>8362</v>
      </c>
      <c r="B8363" s="271">
        <v>8362</v>
      </c>
      <c r="C8363" s="302">
        <v>129084651</v>
      </c>
      <c r="D8363" s="302" t="s">
        <v>407</v>
      </c>
      <c r="E8363" s="272">
        <v>826163434</v>
      </c>
      <c r="F8363" s="272" t="s">
        <v>3198</v>
      </c>
      <c r="G8363" s="302">
        <v>705336878</v>
      </c>
      <c r="H8363" s="272" t="s">
        <v>15286</v>
      </c>
      <c r="K8363" s="272" t="s">
        <v>15287</v>
      </c>
      <c r="L8363" s="273" t="s">
        <v>1703</v>
      </c>
      <c r="M8363" s="274">
        <v>45112</v>
      </c>
      <c r="N8363" s="302">
        <v>807835037</v>
      </c>
      <c r="O8363" s="272" t="s">
        <v>5115</v>
      </c>
      <c r="R8363" s="272" t="s">
        <v>10908</v>
      </c>
      <c r="S8363" s="302" t="s">
        <v>15329</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15856</v>
      </c>
    </row>
    <row r="8364" spans="1:37" ht="15.5" x14ac:dyDescent="0.35">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77.5" x14ac:dyDescent="0.35">
      <c r="A8365" s="271">
        <f t="shared" si="130"/>
        <v>8364</v>
      </c>
      <c r="B8365" s="271">
        <v>8364</v>
      </c>
      <c r="C8365" s="302">
        <v>129084651</v>
      </c>
      <c r="D8365" s="302" t="s">
        <v>407</v>
      </c>
      <c r="E8365" s="272">
        <v>826163434</v>
      </c>
      <c r="F8365" s="272" t="s">
        <v>3198</v>
      </c>
      <c r="G8365" s="302">
        <v>705336878</v>
      </c>
      <c r="H8365" s="272" t="s">
        <v>15286</v>
      </c>
      <c r="K8365" s="272" t="s">
        <v>15287</v>
      </c>
      <c r="L8365" s="273" t="s">
        <v>1703</v>
      </c>
      <c r="M8365" s="274">
        <v>45112</v>
      </c>
      <c r="N8365" s="302">
        <v>218852075</v>
      </c>
      <c r="O8365" s="272" t="s">
        <v>15330</v>
      </c>
      <c r="R8365" s="272" t="s">
        <v>15330</v>
      </c>
      <c r="S8365" s="302" t="s">
        <v>15331</v>
      </c>
      <c r="T8365" s="302" t="s">
        <v>15331</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15856</v>
      </c>
    </row>
    <row r="8366" spans="1:37" ht="108.5" x14ac:dyDescent="0.35">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15332</v>
      </c>
      <c r="R8366" s="272" t="s">
        <v>15333</v>
      </c>
      <c r="S8366" s="302" t="s">
        <v>15334</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15856</v>
      </c>
    </row>
    <row r="8367" spans="1:37" ht="15.5" x14ac:dyDescent="0.35">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31" x14ac:dyDescent="0.35">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15335</v>
      </c>
      <c r="AC8368" s="302"/>
      <c r="AD8368" s="302"/>
      <c r="AE8368" s="302"/>
      <c r="AF8368" s="302"/>
    </row>
    <row r="8369" spans="1:37" ht="93" x14ac:dyDescent="0.35">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15336</v>
      </c>
      <c r="R8369" s="272" t="s">
        <v>15337</v>
      </c>
      <c r="S8369" s="302" t="s">
        <v>15338</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15856</v>
      </c>
    </row>
    <row r="8370" spans="1:37" ht="15.5" x14ac:dyDescent="0.35">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31" x14ac:dyDescent="0.35">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15335</v>
      </c>
      <c r="AC8371" s="302"/>
      <c r="AD8371" s="302"/>
      <c r="AE8371" s="302"/>
      <c r="AF8371" s="302"/>
    </row>
    <row r="8372" spans="1:37" ht="62" x14ac:dyDescent="0.35">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15339</v>
      </c>
      <c r="R8372" s="272" t="s">
        <v>15340</v>
      </c>
      <c r="S8372" s="302" t="s">
        <v>15341</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15856</v>
      </c>
    </row>
    <row r="8373" spans="1:37" ht="15.5" x14ac:dyDescent="0.35">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ht="15.5" x14ac:dyDescent="0.35">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15335</v>
      </c>
      <c r="AG8374" s="319"/>
      <c r="AH8374" s="319"/>
      <c r="AI8374" s="319"/>
    </row>
    <row r="8375" spans="1:37" ht="77.5" x14ac:dyDescent="0.35">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15342</v>
      </c>
      <c r="R8375" s="272" t="s">
        <v>15343</v>
      </c>
      <c r="S8375" s="302" t="s">
        <v>15344</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15856</v>
      </c>
    </row>
    <row r="8376" spans="1:37" ht="15.5" x14ac:dyDescent="0.35">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31" x14ac:dyDescent="0.35">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15335</v>
      </c>
      <c r="AC8377" s="302"/>
      <c r="AD8377" s="302"/>
      <c r="AE8377" s="302"/>
      <c r="AF8377" s="302"/>
      <c r="AG8377" s="319"/>
      <c r="AH8377" s="319"/>
      <c r="AI8377" s="319"/>
    </row>
    <row r="8378" spans="1:37" ht="124" x14ac:dyDescent="0.35">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15345</v>
      </c>
      <c r="R8378" s="272" t="s">
        <v>15346</v>
      </c>
      <c r="S8378" s="302" t="s">
        <v>15347</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15348</v>
      </c>
      <c r="AK8378" s="272" t="s">
        <v>15856</v>
      </c>
    </row>
    <row r="8379" spans="1:37" ht="93" x14ac:dyDescent="0.35">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15349</v>
      </c>
      <c r="R8379" s="272" t="s">
        <v>15350</v>
      </c>
      <c r="S8379" s="302" t="s">
        <v>15351</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15856</v>
      </c>
    </row>
    <row r="8380" spans="1:37" ht="15.5" x14ac:dyDescent="0.35">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31" x14ac:dyDescent="0.35">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15352</v>
      </c>
      <c r="AC8381" s="302"/>
      <c r="AD8381" s="302"/>
      <c r="AE8381" s="302"/>
      <c r="AF8381" s="302"/>
      <c r="AG8381" s="319"/>
      <c r="AH8381" s="319"/>
      <c r="AI8381" s="319"/>
    </row>
    <row r="8382" spans="1:37" ht="77.5" x14ac:dyDescent="0.35">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15353</v>
      </c>
      <c r="R8382" s="272" t="s">
        <v>15354</v>
      </c>
      <c r="S8382" s="302" t="s">
        <v>15355</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15348</v>
      </c>
      <c r="AK8382" s="272" t="s">
        <v>15856</v>
      </c>
    </row>
    <row r="8383" spans="1:37" ht="93" x14ac:dyDescent="0.35">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15357</v>
      </c>
      <c r="R8383" s="272" t="s">
        <v>15358</v>
      </c>
      <c r="S8383" s="302" t="s">
        <v>15359</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15856</v>
      </c>
    </row>
    <row r="8384" spans="1:37" ht="15.5"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31" x14ac:dyDescent="0.35">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15352</v>
      </c>
      <c r="AC8385" s="302"/>
      <c r="AD8385" s="302"/>
      <c r="AE8385" s="302"/>
      <c r="AF8385" s="302"/>
      <c r="AG8385" s="319"/>
      <c r="AH8385" s="319"/>
      <c r="AI8385" s="319"/>
    </row>
    <row r="8386" spans="1:37" ht="77.5" x14ac:dyDescent="0.35">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15360</v>
      </c>
      <c r="R8386" s="272" t="s">
        <v>15361</v>
      </c>
      <c r="S8386" s="302" t="s">
        <v>15362</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15348</v>
      </c>
      <c r="AK8386" s="272" t="s">
        <v>15856</v>
      </c>
    </row>
    <row r="8387" spans="1:37" ht="108.5" x14ac:dyDescent="0.35">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15363</v>
      </c>
      <c r="R8387" s="272" t="s">
        <v>15364</v>
      </c>
      <c r="S8387" s="272" t="s">
        <v>15365</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ht="15.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31" x14ac:dyDescent="0.35">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15352</v>
      </c>
      <c r="AC8389" s="302"/>
      <c r="AD8389" s="302"/>
      <c r="AE8389" s="302"/>
      <c r="AF8389" s="302"/>
    </row>
    <row r="8390" spans="1:37" ht="77.5" x14ac:dyDescent="0.35">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15366</v>
      </c>
      <c r="R8390" s="272" t="s">
        <v>15367</v>
      </c>
      <c r="S8390" s="272" t="s">
        <v>15368</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15348</v>
      </c>
      <c r="AK8390" s="272" t="s">
        <v>4282</v>
      </c>
    </row>
    <row r="8391" spans="1:37" ht="93" x14ac:dyDescent="0.35">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15369</v>
      </c>
      <c r="R8391" s="272" t="s">
        <v>15370</v>
      </c>
      <c r="S8391" s="302" t="s">
        <v>15371</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15856</v>
      </c>
    </row>
    <row r="8392" spans="1:37" ht="15.5" x14ac:dyDescent="0.35">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ht="15.5"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15372</v>
      </c>
      <c r="Z8393" s="302"/>
      <c r="AA8393" s="302"/>
      <c r="AB8393" s="302"/>
      <c r="AC8393" s="302"/>
      <c r="AD8393" s="302"/>
      <c r="AE8393" s="302"/>
      <c r="AF8393" s="302"/>
      <c r="AG8393" s="319"/>
      <c r="AH8393" s="319"/>
      <c r="AI8393" s="319"/>
    </row>
    <row r="8394" spans="1:37" ht="62" x14ac:dyDescent="0.35">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15373</v>
      </c>
      <c r="R8394" s="272" t="s">
        <v>15374</v>
      </c>
      <c r="S8394" s="302" t="s">
        <v>15375</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15348</v>
      </c>
      <c r="AK8394" s="272" t="s">
        <v>15856</v>
      </c>
    </row>
    <row r="8395" spans="1:37" ht="62" x14ac:dyDescent="0.35">
      <c r="A8395" s="271">
        <f t="shared" si="131"/>
        <v>8394</v>
      </c>
      <c r="B8395" s="271">
        <v>8394</v>
      </c>
      <c r="C8395" s="302">
        <v>129084651</v>
      </c>
      <c r="D8395" s="302" t="s">
        <v>407</v>
      </c>
      <c r="E8395" s="272">
        <v>826163434</v>
      </c>
      <c r="F8395" s="272" t="s">
        <v>3198</v>
      </c>
      <c r="G8395" s="302">
        <v>847578001</v>
      </c>
      <c r="H8395" s="272" t="s">
        <v>15376</v>
      </c>
      <c r="K8395" s="272" t="s">
        <v>15377</v>
      </c>
      <c r="L8395" s="273" t="s">
        <v>1703</v>
      </c>
      <c r="M8395" s="274">
        <v>45112</v>
      </c>
      <c r="N8395" s="302">
        <v>488415137</v>
      </c>
      <c r="O8395" s="272" t="s">
        <v>15378</v>
      </c>
      <c r="R8395" s="272" t="s">
        <v>15379</v>
      </c>
      <c r="S8395" s="302" t="s">
        <v>15380</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847578001</v>
      </c>
      <c r="H8398" s="272" t="s">
        <v>15376</v>
      </c>
      <c r="K8398" s="272" t="s">
        <v>15377</v>
      </c>
      <c r="L8398" s="273" t="s">
        <v>1703</v>
      </c>
      <c r="M8398" s="274">
        <v>45112</v>
      </c>
      <c r="N8398" s="302">
        <v>167695804</v>
      </c>
      <c r="O8398" s="272" t="s">
        <v>15384</v>
      </c>
      <c r="R8398" s="272" t="s">
        <v>15385</v>
      </c>
      <c r="S8398" s="302" t="s">
        <v>15386</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62" x14ac:dyDescent="0.35">
      <c r="A8401" s="271">
        <f t="shared" si="131"/>
        <v>8400</v>
      </c>
      <c r="B8401" s="271">
        <v>8400</v>
      </c>
      <c r="C8401" s="302">
        <v>129084651</v>
      </c>
      <c r="D8401" s="302" t="s">
        <v>407</v>
      </c>
      <c r="E8401" s="272">
        <v>826163434</v>
      </c>
      <c r="F8401" s="272" t="s">
        <v>3198</v>
      </c>
      <c r="G8401" s="302">
        <v>847578001</v>
      </c>
      <c r="H8401" s="272" t="s">
        <v>15376</v>
      </c>
      <c r="K8401" s="272" t="s">
        <v>15377</v>
      </c>
      <c r="L8401" s="273" t="s">
        <v>1703</v>
      </c>
      <c r="M8401" s="274">
        <v>45112</v>
      </c>
      <c r="N8401" s="302">
        <v>730334054</v>
      </c>
      <c r="O8401" s="272" t="s">
        <v>15387</v>
      </c>
      <c r="R8401" s="272" t="s">
        <v>15388</v>
      </c>
      <c r="S8401" s="302" t="s">
        <v>15389</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1" x14ac:dyDescent="0.35">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62" x14ac:dyDescent="0.35">
      <c r="A8404" s="271">
        <f t="shared" si="131"/>
        <v>8403</v>
      </c>
      <c r="B8404" s="271">
        <v>8403</v>
      </c>
      <c r="C8404" s="302">
        <v>129084651</v>
      </c>
      <c r="D8404" s="302" t="s">
        <v>407</v>
      </c>
      <c r="E8404" s="272">
        <v>826163434</v>
      </c>
      <c r="F8404" s="272" t="s">
        <v>3198</v>
      </c>
      <c r="G8404" s="302">
        <v>847578001</v>
      </c>
      <c r="H8404" s="272" t="s">
        <v>15376</v>
      </c>
      <c r="K8404" s="272" t="s">
        <v>15377</v>
      </c>
      <c r="L8404" s="273" t="s">
        <v>1703</v>
      </c>
      <c r="M8404" s="274">
        <v>45112</v>
      </c>
      <c r="N8404" s="302">
        <v>215996690</v>
      </c>
      <c r="O8404" s="272" t="s">
        <v>15390</v>
      </c>
      <c r="R8404" s="272" t="s">
        <v>15391</v>
      </c>
      <c r="S8404" s="302" t="s">
        <v>15392</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1" x14ac:dyDescent="0.35">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62" x14ac:dyDescent="0.35">
      <c r="A8407" s="271">
        <f t="shared" si="131"/>
        <v>8406</v>
      </c>
      <c r="B8407" s="271">
        <v>8406</v>
      </c>
      <c r="C8407" s="302">
        <v>129084651</v>
      </c>
      <c r="D8407" s="302" t="s">
        <v>407</v>
      </c>
      <c r="E8407" s="272">
        <v>826163434</v>
      </c>
      <c r="F8407" s="272" t="s">
        <v>3198</v>
      </c>
      <c r="G8407" s="302">
        <v>847578001</v>
      </c>
      <c r="H8407" s="272" t="s">
        <v>15376</v>
      </c>
      <c r="K8407" s="272" t="s">
        <v>15377</v>
      </c>
      <c r="L8407" s="273" t="s">
        <v>1703</v>
      </c>
      <c r="M8407" s="274">
        <v>45112</v>
      </c>
      <c r="N8407" s="302">
        <v>462737492</v>
      </c>
      <c r="O8407" s="272" t="s">
        <v>15393</v>
      </c>
      <c r="R8407" s="272" t="s">
        <v>15394</v>
      </c>
      <c r="S8407" s="302" t="s">
        <v>15395</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1" x14ac:dyDescent="0.35">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62" x14ac:dyDescent="0.35">
      <c r="A8410" s="271">
        <f t="shared" si="131"/>
        <v>8409</v>
      </c>
      <c r="B8410" s="271">
        <v>8409</v>
      </c>
      <c r="C8410" s="302">
        <v>129084651</v>
      </c>
      <c r="D8410" s="302" t="s">
        <v>407</v>
      </c>
      <c r="E8410" s="272">
        <v>826163434</v>
      </c>
      <c r="F8410" s="272" t="s">
        <v>3198</v>
      </c>
      <c r="G8410" s="302">
        <v>847578001</v>
      </c>
      <c r="H8410" s="272" t="s">
        <v>15376</v>
      </c>
      <c r="K8410" s="272" t="s">
        <v>15377</v>
      </c>
      <c r="L8410" s="273" t="s">
        <v>1703</v>
      </c>
      <c r="M8410" s="274">
        <v>45112</v>
      </c>
      <c r="N8410" s="302">
        <v>469675296</v>
      </c>
      <c r="O8410" s="272" t="s">
        <v>15396</v>
      </c>
      <c r="R8410" s="272" t="s">
        <v>15397</v>
      </c>
      <c r="S8410" s="302" t="s">
        <v>15398</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1"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c r="AG8412" s="319"/>
      <c r="AH8412" s="319"/>
      <c r="AI8412" s="319"/>
    </row>
    <row r="8413" spans="1:37" ht="62" x14ac:dyDescent="0.35">
      <c r="A8413" s="271">
        <f t="shared" si="131"/>
        <v>8412</v>
      </c>
      <c r="B8413" s="271">
        <v>8412</v>
      </c>
      <c r="C8413" s="302">
        <v>129084651</v>
      </c>
      <c r="D8413" s="302" t="s">
        <v>407</v>
      </c>
      <c r="E8413" s="272">
        <v>826163434</v>
      </c>
      <c r="F8413" s="272" t="s">
        <v>3198</v>
      </c>
      <c r="G8413" s="302">
        <v>136730307</v>
      </c>
      <c r="H8413" s="272" t="s">
        <v>15399</v>
      </c>
      <c r="K8413" s="272" t="s">
        <v>15400</v>
      </c>
      <c r="L8413" s="273" t="s">
        <v>1703</v>
      </c>
      <c r="M8413" s="274">
        <v>45112</v>
      </c>
      <c r="N8413" s="302">
        <v>962475128</v>
      </c>
      <c r="O8413" s="272" t="s">
        <v>15401</v>
      </c>
      <c r="R8413" s="272" t="s">
        <v>15402</v>
      </c>
      <c r="S8413" s="302" t="s">
        <v>15403</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1" x14ac:dyDescent="0.35">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46.5" x14ac:dyDescent="0.35">
      <c r="A8415" s="271">
        <f t="shared" si="131"/>
        <v>8414</v>
      </c>
      <c r="B8415" s="271">
        <v>8414</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c r="AG8415" s="319"/>
      <c r="AH8415" s="319"/>
      <c r="AI8415" s="319"/>
    </row>
    <row r="8416" spans="1:37" ht="62" x14ac:dyDescent="0.35">
      <c r="A8416" s="271">
        <f t="shared" si="131"/>
        <v>8415</v>
      </c>
      <c r="B8416" s="271">
        <v>8415</v>
      </c>
      <c r="C8416" s="302">
        <v>129084651</v>
      </c>
      <c r="D8416" s="302" t="s">
        <v>407</v>
      </c>
      <c r="E8416" s="272">
        <v>826163434</v>
      </c>
      <c r="F8416" s="272" t="s">
        <v>3198</v>
      </c>
      <c r="G8416" s="302">
        <v>136730307</v>
      </c>
      <c r="H8416" s="272" t="s">
        <v>15399</v>
      </c>
      <c r="K8416" s="272" t="s">
        <v>15400</v>
      </c>
      <c r="L8416" s="273" t="s">
        <v>1703</v>
      </c>
      <c r="M8416" s="274">
        <v>45112</v>
      </c>
      <c r="N8416" s="302">
        <v>989576239</v>
      </c>
      <c r="O8416" s="272" t="s">
        <v>15404</v>
      </c>
      <c r="R8416" s="272" t="s">
        <v>15405</v>
      </c>
      <c r="S8416" s="302" t="s">
        <v>15406</v>
      </c>
      <c r="T8416" s="302"/>
      <c r="U8416" s="302" t="s">
        <v>1188</v>
      </c>
      <c r="V8416" s="302">
        <v>1</v>
      </c>
      <c r="W8416" s="302">
        <v>244354126</v>
      </c>
      <c r="X8416" s="272" t="s">
        <v>15381</v>
      </c>
      <c r="Z8416" s="302" t="s">
        <v>1172</v>
      </c>
      <c r="AA8416" s="302" t="s">
        <v>1172</v>
      </c>
      <c r="AB8416" s="302"/>
      <c r="AC8416" s="302"/>
      <c r="AD8416" s="302" t="s">
        <v>360</v>
      </c>
      <c r="AE8416" s="302" t="s">
        <v>1172</v>
      </c>
      <c r="AF8416" s="302"/>
      <c r="AG8416" s="275">
        <v>44980</v>
      </c>
      <c r="AJ8416" s="290" t="s">
        <v>15207</v>
      </c>
      <c r="AK8416" s="272" t="s">
        <v>15856</v>
      </c>
    </row>
    <row r="8417" spans="1:37" ht="31" x14ac:dyDescent="0.35">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15382</v>
      </c>
      <c r="Z8417" s="302"/>
      <c r="AA8417" s="302"/>
      <c r="AB8417" s="302"/>
      <c r="AC8417" s="302"/>
      <c r="AD8417" s="302"/>
      <c r="AE8417" s="302"/>
      <c r="AF8417" s="302"/>
      <c r="AG8417" s="319"/>
      <c r="AH8417" s="319"/>
      <c r="AI8417" s="319"/>
    </row>
    <row r="8418" spans="1:37" ht="46.5" x14ac:dyDescent="0.35">
      <c r="A8418" s="271">
        <f t="shared" si="131"/>
        <v>8417</v>
      </c>
      <c r="B8418" s="271">
        <v>8417</v>
      </c>
      <c r="C8418" s="302"/>
      <c r="D8418" s="302"/>
      <c r="G8418" s="302"/>
      <c r="L8418" s="273" t="s">
        <v>1703</v>
      </c>
      <c r="M8418" s="274">
        <v>45112</v>
      </c>
      <c r="N8418" s="302"/>
      <c r="S8418" s="302"/>
      <c r="T8418" s="302"/>
      <c r="U8418" s="302"/>
      <c r="V8418" s="302"/>
      <c r="W8418" s="302">
        <v>178780048</v>
      </c>
      <c r="X8418" s="272" t="s">
        <v>15383</v>
      </c>
      <c r="Z8418" s="302"/>
      <c r="AA8418" s="302"/>
      <c r="AB8418" s="302"/>
      <c r="AC8418" s="302"/>
      <c r="AD8418" s="302"/>
      <c r="AE8418" s="302"/>
      <c r="AF8418" s="302"/>
      <c r="AG8418" s="319"/>
      <c r="AH8418" s="319"/>
      <c r="AI8418" s="319"/>
    </row>
    <row r="8419" spans="1:37" ht="62" x14ac:dyDescent="0.35">
      <c r="A8419" s="271">
        <f t="shared" si="131"/>
        <v>8418</v>
      </c>
      <c r="B8419" s="271">
        <v>8418</v>
      </c>
      <c r="C8419" s="302">
        <v>129084651</v>
      </c>
      <c r="D8419" s="302" t="s">
        <v>407</v>
      </c>
      <c r="E8419" s="272">
        <v>826163434</v>
      </c>
      <c r="F8419" s="272" t="s">
        <v>3198</v>
      </c>
      <c r="G8419" s="302">
        <v>136730307</v>
      </c>
      <c r="H8419" s="272" t="s">
        <v>15399</v>
      </c>
      <c r="K8419" s="272" t="s">
        <v>15400</v>
      </c>
      <c r="L8419" s="273" t="s">
        <v>1703</v>
      </c>
      <c r="M8419" s="274">
        <v>45112</v>
      </c>
      <c r="N8419" s="302">
        <v>338613869</v>
      </c>
      <c r="O8419" s="272" t="s">
        <v>15407</v>
      </c>
      <c r="R8419" s="272" t="s">
        <v>15408</v>
      </c>
      <c r="S8419" s="302" t="s">
        <v>15409</v>
      </c>
      <c r="T8419" s="302"/>
      <c r="U8419" s="302" t="s">
        <v>1188</v>
      </c>
      <c r="V8419" s="302">
        <v>1</v>
      </c>
      <c r="W8419" s="302">
        <v>244354126</v>
      </c>
      <c r="X8419" s="272" t="s">
        <v>15381</v>
      </c>
      <c r="Z8419" s="302" t="s">
        <v>1172</v>
      </c>
      <c r="AA8419" s="302" t="s">
        <v>1172</v>
      </c>
      <c r="AB8419" s="302"/>
      <c r="AC8419" s="302"/>
      <c r="AD8419" s="302" t="s">
        <v>360</v>
      </c>
      <c r="AE8419" s="302" t="s">
        <v>1172</v>
      </c>
      <c r="AF8419" s="302"/>
      <c r="AG8419" s="275">
        <v>44980</v>
      </c>
      <c r="AJ8419" s="290" t="s">
        <v>15207</v>
      </c>
      <c r="AK8419" s="272" t="s">
        <v>15856</v>
      </c>
    </row>
    <row r="8420" spans="1:37" ht="31" x14ac:dyDescent="0.35">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15382</v>
      </c>
      <c r="Z8420" s="302"/>
      <c r="AA8420" s="302"/>
      <c r="AB8420" s="302"/>
      <c r="AC8420" s="302"/>
      <c r="AD8420" s="302"/>
      <c r="AE8420" s="302"/>
      <c r="AF8420" s="302"/>
      <c r="AG8420" s="319"/>
      <c r="AH8420" s="319"/>
      <c r="AI8420" s="319"/>
    </row>
    <row r="8421" spans="1:37" ht="46.5" x14ac:dyDescent="0.35">
      <c r="A8421" s="271">
        <f t="shared" si="131"/>
        <v>8420</v>
      </c>
      <c r="B8421" s="271">
        <v>8420</v>
      </c>
      <c r="C8421" s="302"/>
      <c r="D8421" s="302"/>
      <c r="G8421" s="302"/>
      <c r="L8421" s="273" t="s">
        <v>1703</v>
      </c>
      <c r="M8421" s="274">
        <v>45112</v>
      </c>
      <c r="N8421" s="302"/>
      <c r="S8421" s="302"/>
      <c r="T8421" s="302"/>
      <c r="U8421" s="302"/>
      <c r="V8421" s="302"/>
      <c r="W8421" s="302">
        <v>178780048</v>
      </c>
      <c r="X8421" s="272" t="s">
        <v>15383</v>
      </c>
      <c r="Z8421" s="302"/>
      <c r="AA8421" s="302"/>
      <c r="AB8421" s="302"/>
      <c r="AC8421" s="302"/>
      <c r="AD8421" s="302"/>
      <c r="AE8421" s="302"/>
      <c r="AF8421" s="302"/>
      <c r="AG8421" s="319"/>
      <c r="AH8421" s="319"/>
      <c r="AI8421" s="319"/>
    </row>
    <row r="8422" spans="1:37" ht="62" x14ac:dyDescent="0.35">
      <c r="A8422" s="271">
        <f t="shared" si="131"/>
        <v>8421</v>
      </c>
      <c r="B8422" s="271">
        <v>8421</v>
      </c>
      <c r="C8422" s="302">
        <v>129084651</v>
      </c>
      <c r="D8422" s="302" t="s">
        <v>407</v>
      </c>
      <c r="E8422" s="272">
        <v>826163434</v>
      </c>
      <c r="F8422" s="272" t="s">
        <v>3198</v>
      </c>
      <c r="G8422" s="302">
        <v>136730307</v>
      </c>
      <c r="H8422" s="272" t="s">
        <v>15399</v>
      </c>
      <c r="K8422" s="272" t="s">
        <v>15400</v>
      </c>
      <c r="L8422" s="273" t="s">
        <v>1703</v>
      </c>
      <c r="M8422" s="274">
        <v>45112</v>
      </c>
      <c r="N8422" s="302">
        <v>126794793</v>
      </c>
      <c r="O8422" s="272" t="s">
        <v>15410</v>
      </c>
      <c r="R8422" s="272" t="s">
        <v>15411</v>
      </c>
      <c r="S8422" s="302" t="s">
        <v>15412</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275">
        <v>44980</v>
      </c>
      <c r="AJ8422" s="290" t="s">
        <v>15207</v>
      </c>
      <c r="AK8422" s="272" t="s">
        <v>15856</v>
      </c>
    </row>
    <row r="8423" spans="1:37" ht="31" x14ac:dyDescent="0.35">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c r="AG8424" s="319"/>
      <c r="AH8424" s="319"/>
      <c r="AI8424" s="319"/>
    </row>
    <row r="8425" spans="1:37" ht="62" x14ac:dyDescent="0.35">
      <c r="A8425" s="271">
        <f t="shared" si="131"/>
        <v>8424</v>
      </c>
      <c r="B8425" s="271">
        <v>8424</v>
      </c>
      <c r="C8425" s="302">
        <v>129084651</v>
      </c>
      <c r="D8425" s="302" t="s">
        <v>407</v>
      </c>
      <c r="E8425" s="272">
        <v>826163434</v>
      </c>
      <c r="F8425" s="272" t="s">
        <v>3198</v>
      </c>
      <c r="G8425" s="302">
        <v>136730307</v>
      </c>
      <c r="H8425" s="272" t="s">
        <v>15399</v>
      </c>
      <c r="K8425" s="272" t="s">
        <v>15400</v>
      </c>
      <c r="L8425" s="273" t="s">
        <v>1703</v>
      </c>
      <c r="M8425" s="274">
        <v>45112</v>
      </c>
      <c r="N8425" s="302">
        <v>218793117</v>
      </c>
      <c r="O8425" s="272" t="s">
        <v>15413</v>
      </c>
      <c r="R8425" s="272" t="s">
        <v>15414</v>
      </c>
      <c r="S8425" s="302" t="s">
        <v>15415</v>
      </c>
      <c r="T8425" s="302"/>
      <c r="U8425" s="302" t="s">
        <v>1188</v>
      </c>
      <c r="V8425" s="302">
        <v>1</v>
      </c>
      <c r="W8425" s="302">
        <v>244354126</v>
      </c>
      <c r="X8425" s="272" t="s">
        <v>15381</v>
      </c>
      <c r="Z8425" s="302" t="s">
        <v>1172</v>
      </c>
      <c r="AA8425" s="302" t="s">
        <v>1172</v>
      </c>
      <c r="AB8425" s="302"/>
      <c r="AC8425" s="302"/>
      <c r="AD8425" s="302" t="s">
        <v>360</v>
      </c>
      <c r="AE8425" s="302" t="s">
        <v>1172</v>
      </c>
      <c r="AF8425" s="302"/>
      <c r="AG8425" s="275">
        <v>44980</v>
      </c>
      <c r="AJ8425" s="290" t="s">
        <v>15207</v>
      </c>
      <c r="AK8425" s="272" t="s">
        <v>15856</v>
      </c>
    </row>
    <row r="8426" spans="1:37" ht="31" x14ac:dyDescent="0.35">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15382</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15383</v>
      </c>
      <c r="Z8427" s="302"/>
      <c r="AA8427" s="302"/>
      <c r="AB8427" s="302"/>
      <c r="AC8427" s="302"/>
      <c r="AD8427" s="302"/>
      <c r="AE8427" s="302"/>
      <c r="AF8427" s="302"/>
      <c r="AG8427" s="319"/>
      <c r="AH8427" s="319"/>
      <c r="AI8427" s="319"/>
    </row>
    <row r="8428" spans="1:37" ht="62" x14ac:dyDescent="0.35">
      <c r="A8428" s="271">
        <f t="shared" si="131"/>
        <v>8427</v>
      </c>
      <c r="B8428" s="271">
        <v>8427</v>
      </c>
      <c r="C8428" s="302">
        <v>129084651</v>
      </c>
      <c r="D8428" s="302" t="s">
        <v>407</v>
      </c>
      <c r="E8428" s="272">
        <v>826163434</v>
      </c>
      <c r="F8428" s="272" t="s">
        <v>3198</v>
      </c>
      <c r="G8428" s="302">
        <v>751358419</v>
      </c>
      <c r="H8428" s="272" t="s">
        <v>15416</v>
      </c>
      <c r="K8428" s="272" t="s">
        <v>15417</v>
      </c>
      <c r="L8428" s="273" t="s">
        <v>1703</v>
      </c>
      <c r="M8428" s="274">
        <v>45112</v>
      </c>
      <c r="N8428" s="302">
        <v>524096053</v>
      </c>
      <c r="O8428" s="272" t="s">
        <v>15418</v>
      </c>
      <c r="R8428" s="272" t="s">
        <v>15419</v>
      </c>
      <c r="S8428" s="302" t="s">
        <v>15420</v>
      </c>
      <c r="T8428" s="302"/>
      <c r="U8428" s="302" t="s">
        <v>1188</v>
      </c>
      <c r="V8428" s="302">
        <v>1</v>
      </c>
      <c r="W8428" s="302">
        <v>244354126</v>
      </c>
      <c r="X8428" s="272" t="s">
        <v>15381</v>
      </c>
      <c r="Z8428" s="302" t="s">
        <v>1172</v>
      </c>
      <c r="AA8428" s="302" t="s">
        <v>1172</v>
      </c>
      <c r="AB8428" s="302"/>
      <c r="AC8428" s="302"/>
      <c r="AD8428" s="302" t="s">
        <v>360</v>
      </c>
      <c r="AE8428" s="302" t="s">
        <v>1172</v>
      </c>
      <c r="AF8428" s="302"/>
      <c r="AG8428" s="275">
        <v>44980</v>
      </c>
      <c r="AJ8428" s="290" t="s">
        <v>15207</v>
      </c>
      <c r="AK8428" s="272" t="s">
        <v>15856</v>
      </c>
    </row>
    <row r="8429" spans="1:37" ht="31" x14ac:dyDescent="0.35">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15382</v>
      </c>
      <c r="Z8429" s="302"/>
      <c r="AA8429" s="302"/>
      <c r="AB8429" s="302"/>
      <c r="AC8429" s="302"/>
      <c r="AD8429" s="302"/>
      <c r="AE8429" s="302"/>
      <c r="AF8429" s="302"/>
      <c r="AG8429" s="319"/>
      <c r="AH8429" s="319"/>
      <c r="AI8429" s="319"/>
    </row>
    <row r="8430" spans="1:37" ht="46.5" x14ac:dyDescent="0.35">
      <c r="A8430" s="271">
        <f t="shared" si="131"/>
        <v>8429</v>
      </c>
      <c r="B8430" s="271">
        <v>8429</v>
      </c>
      <c r="C8430" s="302"/>
      <c r="D8430" s="302"/>
      <c r="G8430" s="302"/>
      <c r="L8430" s="273" t="s">
        <v>1703</v>
      </c>
      <c r="M8430" s="274">
        <v>45112</v>
      </c>
      <c r="N8430" s="302"/>
      <c r="S8430" s="302"/>
      <c r="T8430" s="302"/>
      <c r="U8430" s="302"/>
      <c r="V8430" s="302"/>
      <c r="W8430" s="302">
        <v>178780048</v>
      </c>
      <c r="X8430" s="272" t="s">
        <v>15383</v>
      </c>
      <c r="Z8430" s="302"/>
      <c r="AA8430" s="302"/>
      <c r="AB8430" s="302"/>
      <c r="AC8430" s="302"/>
      <c r="AD8430" s="302"/>
      <c r="AE8430" s="302"/>
      <c r="AF8430" s="302"/>
    </row>
    <row r="8431" spans="1:37" ht="62" x14ac:dyDescent="0.35">
      <c r="A8431" s="271">
        <f t="shared" si="131"/>
        <v>8430</v>
      </c>
      <c r="B8431" s="271">
        <v>8430</v>
      </c>
      <c r="C8431" s="302">
        <v>129084651</v>
      </c>
      <c r="D8431" s="302" t="s">
        <v>407</v>
      </c>
      <c r="E8431" s="272">
        <v>826163434</v>
      </c>
      <c r="F8431" s="272" t="s">
        <v>3198</v>
      </c>
      <c r="G8431" s="302">
        <v>751358419</v>
      </c>
      <c r="H8431" s="272" t="s">
        <v>15416</v>
      </c>
      <c r="K8431" s="272" t="s">
        <v>15417</v>
      </c>
      <c r="L8431" s="273" t="s">
        <v>1703</v>
      </c>
      <c r="M8431" s="274">
        <v>45112</v>
      </c>
      <c r="N8431" s="302">
        <v>814101706</v>
      </c>
      <c r="O8431" s="272" t="s">
        <v>15421</v>
      </c>
      <c r="R8431" s="272" t="s">
        <v>15422</v>
      </c>
      <c r="S8431" s="302" t="s">
        <v>15423</v>
      </c>
      <c r="T8431" s="302"/>
      <c r="U8431" s="302" t="s">
        <v>1188</v>
      </c>
      <c r="V8431" s="302">
        <v>1</v>
      </c>
      <c r="W8431" s="302">
        <v>244354126</v>
      </c>
      <c r="X8431" s="272" t="s">
        <v>15381</v>
      </c>
      <c r="Z8431" s="302" t="s">
        <v>1172</v>
      </c>
      <c r="AA8431" s="302" t="s">
        <v>1172</v>
      </c>
      <c r="AB8431" s="302"/>
      <c r="AC8431" s="302"/>
      <c r="AD8431" s="302" t="s">
        <v>360</v>
      </c>
      <c r="AE8431" s="302" t="s">
        <v>1172</v>
      </c>
      <c r="AF8431" s="302"/>
      <c r="AG8431" s="275">
        <v>44980</v>
      </c>
      <c r="AJ8431" s="290" t="s">
        <v>15207</v>
      </c>
      <c r="AK8431" s="272" t="s">
        <v>15856</v>
      </c>
    </row>
    <row r="8432" spans="1:37" ht="31" x14ac:dyDescent="0.35">
      <c r="A8432" s="271">
        <f t="shared" si="131"/>
        <v>8431</v>
      </c>
      <c r="B8432" s="271">
        <v>8431</v>
      </c>
      <c r="C8432" s="302"/>
      <c r="D8432" s="302"/>
      <c r="G8432" s="302"/>
      <c r="L8432" s="273" t="s">
        <v>1703</v>
      </c>
      <c r="M8432" s="274">
        <v>45112</v>
      </c>
      <c r="N8432" s="302"/>
      <c r="S8432" s="302"/>
      <c r="T8432" s="302"/>
      <c r="U8432" s="302"/>
      <c r="V8432" s="302"/>
      <c r="W8432" s="302">
        <v>724612102</v>
      </c>
      <c r="X8432" s="272" t="s">
        <v>15382</v>
      </c>
      <c r="Z8432" s="302"/>
      <c r="AA8432" s="302"/>
      <c r="AB8432" s="302"/>
      <c r="AC8432" s="302"/>
      <c r="AD8432" s="302"/>
      <c r="AE8432" s="302"/>
      <c r="AF8432" s="302"/>
      <c r="AG8432" s="319"/>
      <c r="AH8432" s="319"/>
      <c r="AI8432" s="319"/>
    </row>
    <row r="8433" spans="1:37" ht="46.5" x14ac:dyDescent="0.35">
      <c r="A8433" s="271">
        <f t="shared" si="131"/>
        <v>8432</v>
      </c>
      <c r="B8433" s="271">
        <v>8432</v>
      </c>
      <c r="C8433" s="302"/>
      <c r="D8433" s="302"/>
      <c r="G8433" s="302"/>
      <c r="L8433" s="273" t="s">
        <v>1703</v>
      </c>
      <c r="M8433" s="274">
        <v>45112</v>
      </c>
      <c r="N8433" s="302"/>
      <c r="S8433" s="302"/>
      <c r="T8433" s="302"/>
      <c r="U8433" s="302"/>
      <c r="V8433" s="302"/>
      <c r="W8433" s="302">
        <v>178780048</v>
      </c>
      <c r="X8433" s="272" t="s">
        <v>15383</v>
      </c>
      <c r="Z8433" s="302"/>
      <c r="AA8433" s="302"/>
      <c r="AB8433" s="302"/>
      <c r="AC8433" s="302"/>
      <c r="AD8433" s="302"/>
      <c r="AE8433" s="302"/>
      <c r="AF8433" s="302"/>
    </row>
    <row r="8434" spans="1:37" ht="62" x14ac:dyDescent="0.35">
      <c r="A8434" s="271">
        <f t="shared" si="131"/>
        <v>8433</v>
      </c>
      <c r="B8434" s="271">
        <v>8433</v>
      </c>
      <c r="C8434" s="302">
        <v>129084651</v>
      </c>
      <c r="D8434" s="302" t="s">
        <v>407</v>
      </c>
      <c r="E8434" s="272">
        <v>826163434</v>
      </c>
      <c r="F8434" s="272" t="s">
        <v>3198</v>
      </c>
      <c r="G8434" s="302">
        <v>751358419</v>
      </c>
      <c r="H8434" s="272" t="s">
        <v>15416</v>
      </c>
      <c r="K8434" s="272" t="s">
        <v>15417</v>
      </c>
      <c r="L8434" s="273" t="s">
        <v>1703</v>
      </c>
      <c r="M8434" s="274">
        <v>45112</v>
      </c>
      <c r="N8434" s="302">
        <v>635026188</v>
      </c>
      <c r="O8434" s="272" t="s">
        <v>15424</v>
      </c>
      <c r="R8434" s="272" t="s">
        <v>15425</v>
      </c>
      <c r="S8434" s="302" t="s">
        <v>15426</v>
      </c>
      <c r="T8434" s="302"/>
      <c r="U8434" s="302" t="s">
        <v>1188</v>
      </c>
      <c r="V8434" s="302">
        <v>1</v>
      </c>
      <c r="W8434" s="302">
        <v>244354126</v>
      </c>
      <c r="X8434" s="272" t="s">
        <v>15381</v>
      </c>
      <c r="Z8434" s="302" t="s">
        <v>1172</v>
      </c>
      <c r="AA8434" s="302" t="s">
        <v>1172</v>
      </c>
      <c r="AD8434" s="272" t="s">
        <v>360</v>
      </c>
      <c r="AE8434" s="272" t="s">
        <v>1172</v>
      </c>
      <c r="AG8434" s="319">
        <v>44980</v>
      </c>
      <c r="AH8434" s="319"/>
      <c r="AI8434" s="319"/>
      <c r="AJ8434" s="290" t="s">
        <v>15207</v>
      </c>
      <c r="AK8434" s="272" t="s">
        <v>15856</v>
      </c>
    </row>
    <row r="8435" spans="1:37" ht="31" x14ac:dyDescent="0.35">
      <c r="A8435" s="271">
        <f t="shared" si="131"/>
        <v>8434</v>
      </c>
      <c r="B8435" s="271">
        <v>8434</v>
      </c>
      <c r="C8435" s="302"/>
      <c r="D8435" s="302"/>
      <c r="G8435" s="302"/>
      <c r="L8435" s="273" t="s">
        <v>1703</v>
      </c>
      <c r="M8435" s="274">
        <v>45112</v>
      </c>
      <c r="N8435" s="302"/>
      <c r="S8435" s="302"/>
      <c r="T8435" s="302"/>
      <c r="U8435" s="302"/>
      <c r="V8435" s="302"/>
      <c r="W8435" s="302">
        <v>724612102</v>
      </c>
      <c r="X8435" s="272" t="s">
        <v>15382</v>
      </c>
      <c r="Z8435" s="302"/>
      <c r="AA8435" s="302"/>
      <c r="AG8435" s="319"/>
      <c r="AH8435" s="319"/>
      <c r="AI8435" s="319"/>
    </row>
    <row r="8436" spans="1:37" ht="46.5" x14ac:dyDescent="0.35">
      <c r="A8436" s="271">
        <f t="shared" si="131"/>
        <v>8435</v>
      </c>
      <c r="B8436" s="271">
        <v>8435</v>
      </c>
      <c r="C8436" s="302"/>
      <c r="D8436" s="302"/>
      <c r="G8436" s="302"/>
      <c r="L8436" s="273" t="s">
        <v>1703</v>
      </c>
      <c r="M8436" s="274">
        <v>45112</v>
      </c>
      <c r="N8436" s="302"/>
      <c r="S8436" s="302"/>
      <c r="T8436" s="302"/>
      <c r="U8436" s="302"/>
      <c r="V8436" s="302"/>
      <c r="W8436" s="302">
        <v>178780048</v>
      </c>
      <c r="X8436" s="272" t="s">
        <v>15383</v>
      </c>
      <c r="Z8436" s="302"/>
      <c r="AA8436" s="302"/>
    </row>
    <row r="8437" spans="1:37" ht="62" x14ac:dyDescent="0.35">
      <c r="A8437" s="271">
        <f t="shared" si="131"/>
        <v>8436</v>
      </c>
      <c r="B8437" s="271">
        <v>8436</v>
      </c>
      <c r="C8437" s="302">
        <v>129084651</v>
      </c>
      <c r="D8437" s="302" t="s">
        <v>407</v>
      </c>
      <c r="E8437" s="272">
        <v>826163434</v>
      </c>
      <c r="F8437" s="272" t="s">
        <v>3198</v>
      </c>
      <c r="G8437" s="302">
        <v>751358419</v>
      </c>
      <c r="H8437" s="272" t="s">
        <v>15416</v>
      </c>
      <c r="K8437" s="272" t="s">
        <v>15417</v>
      </c>
      <c r="L8437" s="273" t="s">
        <v>1703</v>
      </c>
      <c r="M8437" s="274">
        <v>45112</v>
      </c>
      <c r="N8437" s="302">
        <v>238135048</v>
      </c>
      <c r="O8437" s="272" t="s">
        <v>15427</v>
      </c>
      <c r="R8437" s="272" t="s">
        <v>15428</v>
      </c>
      <c r="S8437" s="272" t="s">
        <v>15429</v>
      </c>
      <c r="T8437" s="302"/>
      <c r="U8437" s="302" t="s">
        <v>1188</v>
      </c>
      <c r="V8437" s="302">
        <v>1</v>
      </c>
      <c r="W8437" s="302">
        <v>244354126</v>
      </c>
      <c r="X8437" s="272" t="s">
        <v>15381</v>
      </c>
      <c r="Z8437" s="302" t="s">
        <v>1172</v>
      </c>
      <c r="AA8437" s="302" t="s">
        <v>1172</v>
      </c>
      <c r="AB8437" s="302"/>
      <c r="AC8437" s="302"/>
      <c r="AD8437" s="302" t="s">
        <v>360</v>
      </c>
      <c r="AE8437" s="302" t="s">
        <v>1172</v>
      </c>
      <c r="AF8437" s="302"/>
      <c r="AG8437" s="319">
        <v>44980</v>
      </c>
      <c r="AH8437" s="319"/>
      <c r="AI8437" s="319"/>
      <c r="AJ8437" s="290" t="s">
        <v>15207</v>
      </c>
      <c r="AK8437" s="272" t="s">
        <v>15856</v>
      </c>
    </row>
    <row r="8438" spans="1:37" ht="31" x14ac:dyDescent="0.35">
      <c r="A8438" s="271">
        <f t="shared" si="131"/>
        <v>8437</v>
      </c>
      <c r="B8438" s="271">
        <v>8437</v>
      </c>
      <c r="C8438" s="302"/>
      <c r="D8438" s="302"/>
      <c r="G8438" s="302"/>
      <c r="L8438" s="273" t="s">
        <v>1703</v>
      </c>
      <c r="M8438" s="274">
        <v>45112</v>
      </c>
      <c r="N8438" s="302"/>
      <c r="S8438" s="302"/>
      <c r="T8438" s="302"/>
      <c r="U8438" s="302"/>
      <c r="V8438" s="302"/>
      <c r="W8438" s="302">
        <v>724612102</v>
      </c>
      <c r="X8438" s="272" t="s">
        <v>15382</v>
      </c>
      <c r="Z8438" s="302"/>
      <c r="AA8438" s="302"/>
      <c r="AB8438" s="302"/>
      <c r="AC8438" s="302"/>
      <c r="AD8438" s="302"/>
      <c r="AE8438" s="302"/>
      <c r="AF8438" s="302"/>
      <c r="AG8438" s="319"/>
      <c r="AH8438" s="319"/>
      <c r="AI8438" s="319"/>
    </row>
    <row r="8439" spans="1:37" ht="46.5" x14ac:dyDescent="0.35">
      <c r="A8439" s="271">
        <f t="shared" si="131"/>
        <v>8438</v>
      </c>
      <c r="B8439" s="271">
        <v>8438</v>
      </c>
      <c r="C8439" s="302"/>
      <c r="D8439" s="302"/>
      <c r="G8439" s="302"/>
      <c r="L8439" s="273" t="s">
        <v>1703</v>
      </c>
      <c r="M8439" s="274">
        <v>45112</v>
      </c>
      <c r="N8439" s="302"/>
      <c r="S8439" s="302"/>
      <c r="T8439" s="302"/>
      <c r="U8439" s="302"/>
      <c r="V8439" s="302"/>
      <c r="W8439" s="302">
        <v>178780048</v>
      </c>
      <c r="X8439" s="272" t="s">
        <v>15383</v>
      </c>
      <c r="Z8439" s="302"/>
      <c r="AA8439" s="302"/>
      <c r="AB8439" s="302"/>
      <c r="AC8439" s="302"/>
      <c r="AD8439" s="302"/>
      <c r="AE8439" s="302"/>
      <c r="AF8439" s="302"/>
    </row>
    <row r="8440" spans="1:37" ht="62" x14ac:dyDescent="0.35">
      <c r="A8440" s="271">
        <f t="shared" si="131"/>
        <v>8439</v>
      </c>
      <c r="B8440" s="271">
        <v>8439</v>
      </c>
      <c r="C8440" s="302">
        <v>129084651</v>
      </c>
      <c r="D8440" s="302" t="s">
        <v>407</v>
      </c>
      <c r="E8440" s="272">
        <v>826163434</v>
      </c>
      <c r="F8440" s="272" t="s">
        <v>3198</v>
      </c>
      <c r="G8440" s="302">
        <v>751358419</v>
      </c>
      <c r="H8440" s="272" t="s">
        <v>15416</v>
      </c>
      <c r="K8440" s="272" t="s">
        <v>15417</v>
      </c>
      <c r="L8440" s="273" t="s">
        <v>1703</v>
      </c>
      <c r="M8440" s="274">
        <v>45112</v>
      </c>
      <c r="N8440" s="302">
        <v>632714520</v>
      </c>
      <c r="O8440" s="272" t="s">
        <v>15430</v>
      </c>
      <c r="R8440" s="272" t="s">
        <v>15431</v>
      </c>
      <c r="S8440" s="272" t="s">
        <v>15432</v>
      </c>
      <c r="T8440" s="302"/>
      <c r="U8440" s="302" t="s">
        <v>1188</v>
      </c>
      <c r="V8440" s="302">
        <v>1</v>
      </c>
      <c r="W8440" s="302">
        <v>244354126</v>
      </c>
      <c r="X8440" s="272" t="s">
        <v>15381</v>
      </c>
      <c r="Z8440" s="302" t="s">
        <v>1172</v>
      </c>
      <c r="AA8440" s="302" t="s">
        <v>1172</v>
      </c>
      <c r="AB8440" s="302"/>
      <c r="AC8440" s="302"/>
      <c r="AD8440" s="302" t="s">
        <v>360</v>
      </c>
      <c r="AE8440" s="302" t="s">
        <v>1172</v>
      </c>
      <c r="AF8440" s="302"/>
      <c r="AG8440" s="319">
        <v>44980</v>
      </c>
      <c r="AH8440" s="319"/>
      <c r="AI8440" s="319"/>
      <c r="AJ8440" s="290" t="s">
        <v>15207</v>
      </c>
      <c r="AK8440" s="272" t="s">
        <v>15856</v>
      </c>
    </row>
    <row r="8441" spans="1:37" ht="31" x14ac:dyDescent="0.35">
      <c r="A8441" s="271">
        <f t="shared" si="131"/>
        <v>8440</v>
      </c>
      <c r="B8441" s="271">
        <v>8440</v>
      </c>
      <c r="C8441" s="302"/>
      <c r="D8441" s="302"/>
      <c r="G8441" s="302"/>
      <c r="L8441" s="273" t="s">
        <v>1703</v>
      </c>
      <c r="M8441" s="274">
        <v>45112</v>
      </c>
      <c r="N8441" s="302"/>
      <c r="S8441" s="302"/>
      <c r="T8441" s="302"/>
      <c r="U8441" s="302"/>
      <c r="V8441" s="302"/>
      <c r="W8441" s="302">
        <v>724612102</v>
      </c>
      <c r="X8441" s="272" t="s">
        <v>15382</v>
      </c>
      <c r="Z8441" s="302"/>
      <c r="AA8441" s="302"/>
      <c r="AB8441" s="302"/>
      <c r="AC8441" s="302"/>
      <c r="AD8441" s="302"/>
      <c r="AE8441" s="302"/>
      <c r="AF8441" s="302"/>
      <c r="AG8441" s="319"/>
      <c r="AH8441" s="319"/>
      <c r="AI8441" s="319"/>
    </row>
    <row r="8442" spans="1:37" ht="46.5" x14ac:dyDescent="0.35">
      <c r="A8442" s="271">
        <f t="shared" si="131"/>
        <v>8441</v>
      </c>
      <c r="B8442" s="271">
        <v>8441</v>
      </c>
      <c r="C8442" s="302"/>
      <c r="D8442" s="302"/>
      <c r="G8442" s="302"/>
      <c r="L8442" s="273" t="s">
        <v>1703</v>
      </c>
      <c r="M8442" s="274">
        <v>45112</v>
      </c>
      <c r="N8442" s="302"/>
      <c r="S8442" s="302"/>
      <c r="T8442" s="302"/>
      <c r="U8442" s="302"/>
      <c r="V8442" s="302"/>
      <c r="W8442" s="302">
        <v>178780048</v>
      </c>
      <c r="X8442" s="272" t="s">
        <v>15383</v>
      </c>
      <c r="Z8442" s="302"/>
      <c r="AA8442" s="302"/>
      <c r="AB8442" s="302"/>
      <c r="AC8442" s="302"/>
      <c r="AD8442" s="302"/>
      <c r="AE8442" s="302"/>
      <c r="AF8442" s="302"/>
    </row>
    <row r="8443" spans="1:37" ht="77.5" x14ac:dyDescent="0.35">
      <c r="A8443" s="271">
        <f t="shared" si="131"/>
        <v>8442</v>
      </c>
      <c r="B8443" s="271">
        <v>8442</v>
      </c>
      <c r="C8443" s="302">
        <v>129084651</v>
      </c>
      <c r="D8443" s="302" t="s">
        <v>407</v>
      </c>
      <c r="E8443" s="272">
        <v>826163434</v>
      </c>
      <c r="F8443" s="272" t="s">
        <v>3198</v>
      </c>
      <c r="G8443" s="302">
        <v>110872086</v>
      </c>
      <c r="H8443" s="272" t="s">
        <v>15433</v>
      </c>
      <c r="K8443" s="272" t="s">
        <v>15434</v>
      </c>
      <c r="L8443" s="273" t="s">
        <v>1703</v>
      </c>
      <c r="M8443" s="274">
        <v>45112</v>
      </c>
      <c r="N8443" s="302">
        <v>110872086</v>
      </c>
      <c r="O8443" s="272" t="s">
        <v>15433</v>
      </c>
      <c r="R8443" s="272" t="s">
        <v>15435</v>
      </c>
      <c r="S8443" s="272" t="s">
        <v>15434</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15856</v>
      </c>
    </row>
    <row r="8444" spans="1:37" ht="15.5" x14ac:dyDescent="0.35">
      <c r="A8444" s="271">
        <f t="shared" si="131"/>
        <v>8443</v>
      </c>
      <c r="B8444" s="271">
        <v>8443</v>
      </c>
      <c r="C8444" s="302"/>
      <c r="D8444" s="302"/>
      <c r="G8444" s="302"/>
      <c r="L8444" s="273" t="s">
        <v>1703</v>
      </c>
      <c r="M8444" s="274">
        <v>45112</v>
      </c>
      <c r="N8444" s="302"/>
      <c r="S8444" s="302"/>
      <c r="T8444" s="302"/>
      <c r="U8444" s="302"/>
      <c r="V8444" s="302"/>
      <c r="W8444" s="302">
        <v>707601969</v>
      </c>
      <c r="X8444" s="272" t="s">
        <v>15436</v>
      </c>
      <c r="Z8444" s="302"/>
      <c r="AA8444" s="302"/>
      <c r="AB8444" s="302"/>
      <c r="AC8444" s="302"/>
      <c r="AD8444" s="302"/>
      <c r="AE8444" s="302"/>
      <c r="AF8444" s="302"/>
      <c r="AG8444" s="319"/>
      <c r="AH8444" s="319"/>
      <c r="AI8444" s="319"/>
    </row>
    <row r="8445" spans="1:37" ht="77.5" x14ac:dyDescent="0.35">
      <c r="A8445" s="271">
        <f t="shared" si="131"/>
        <v>8444</v>
      </c>
      <c r="B8445" s="271">
        <v>8444</v>
      </c>
      <c r="C8445" s="302">
        <v>129084651</v>
      </c>
      <c r="D8445" s="302" t="s">
        <v>407</v>
      </c>
      <c r="E8445" s="272">
        <v>826163434</v>
      </c>
      <c r="F8445" s="272" t="s">
        <v>3198</v>
      </c>
      <c r="G8445" s="302">
        <v>110872086</v>
      </c>
      <c r="H8445" s="272" t="s">
        <v>15433</v>
      </c>
      <c r="K8445" s="272" t="s">
        <v>15434</v>
      </c>
      <c r="L8445" s="273" t="s">
        <v>1703</v>
      </c>
      <c r="M8445" s="274">
        <v>45112</v>
      </c>
      <c r="N8445" s="302">
        <v>637540387</v>
      </c>
      <c r="O8445" s="272" t="s">
        <v>15437</v>
      </c>
      <c r="R8445" s="272" t="s">
        <v>15438</v>
      </c>
      <c r="S8445" s="302" t="s">
        <v>15439</v>
      </c>
      <c r="T8445" s="302"/>
      <c r="U8445" s="302" t="s">
        <v>1168</v>
      </c>
      <c r="V8445" s="302">
        <v>300</v>
      </c>
      <c r="W8445" s="302"/>
      <c r="X8445" s="272" t="s">
        <v>1170</v>
      </c>
      <c r="Z8445" s="302" t="s">
        <v>1172</v>
      </c>
      <c r="AA8445" s="302" t="s">
        <v>1172</v>
      </c>
      <c r="AB8445" s="302" t="s">
        <v>15440</v>
      </c>
      <c r="AC8445" s="302"/>
      <c r="AD8445" s="302" t="s">
        <v>360</v>
      </c>
      <c r="AE8445" s="302" t="s">
        <v>1172</v>
      </c>
      <c r="AF8445" s="302"/>
      <c r="AG8445" s="275">
        <v>44980</v>
      </c>
      <c r="AJ8445" s="290" t="s">
        <v>5400</v>
      </c>
      <c r="AK8445" s="272" t="s">
        <v>15856</v>
      </c>
    </row>
    <row r="8446" spans="1:37" ht="62" x14ac:dyDescent="0.35">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15441</v>
      </c>
      <c r="R8446" s="272" t="s">
        <v>15442</v>
      </c>
      <c r="S8446" s="272" t="s">
        <v>15443</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15856</v>
      </c>
    </row>
    <row r="8447" spans="1:37" ht="15.5" x14ac:dyDescent="0.35">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15444</v>
      </c>
      <c r="K8448" s="272" t="s">
        <v>15445</v>
      </c>
      <c r="L8448" s="273" t="s">
        <v>1703</v>
      </c>
      <c r="M8448" s="274">
        <v>45112</v>
      </c>
      <c r="N8448" s="302">
        <v>374567479</v>
      </c>
      <c r="O8448" s="272" t="s">
        <v>15446</v>
      </c>
      <c r="R8448" s="272" t="s">
        <v>15447</v>
      </c>
      <c r="S8448" s="302" t="s">
        <v>15448</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ht="15.5"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15444</v>
      </c>
      <c r="K8451" s="272" t="s">
        <v>15445</v>
      </c>
      <c r="L8451" s="273" t="s">
        <v>1703</v>
      </c>
      <c r="M8451" s="274">
        <v>45112</v>
      </c>
      <c r="N8451" s="302">
        <v>966214244</v>
      </c>
      <c r="O8451" s="272" t="s">
        <v>15451</v>
      </c>
      <c r="R8451" s="272" t="s">
        <v>15452</v>
      </c>
      <c r="S8451" s="302" t="s">
        <v>15453</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15207</v>
      </c>
      <c r="AK8451" s="272" t="s">
        <v>15856</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15449</v>
      </c>
      <c r="Z8452" s="302"/>
      <c r="AA8452" s="302"/>
      <c r="AB8452" s="302"/>
      <c r="AC8452" s="302"/>
      <c r="AD8452" s="302"/>
      <c r="AE8452" s="302"/>
      <c r="AF8452" s="302"/>
      <c r="AG8452" s="319"/>
      <c r="AH8452" s="319"/>
      <c r="AI8452" s="319"/>
    </row>
    <row r="8453" spans="1:37" ht="15.5"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46.5" x14ac:dyDescent="0.35">
      <c r="A8454" s="271">
        <f t="shared" si="132"/>
        <v>8453</v>
      </c>
      <c r="B8454" s="271">
        <v>8453</v>
      </c>
      <c r="C8454" s="302">
        <v>129084651</v>
      </c>
      <c r="D8454" s="302" t="s">
        <v>407</v>
      </c>
      <c r="E8454" s="272">
        <v>826163434</v>
      </c>
      <c r="F8454" s="272" t="s">
        <v>3198</v>
      </c>
      <c r="G8454" s="302">
        <v>114280729</v>
      </c>
      <c r="H8454" s="272" t="s">
        <v>15444</v>
      </c>
      <c r="K8454" s="272" t="s">
        <v>15445</v>
      </c>
      <c r="L8454" s="273" t="s">
        <v>1703</v>
      </c>
      <c r="M8454" s="274">
        <v>45112</v>
      </c>
      <c r="N8454" s="302">
        <v>109223043</v>
      </c>
      <c r="O8454" s="272" t="s">
        <v>15454</v>
      </c>
      <c r="R8454" s="272" t="s">
        <v>15455</v>
      </c>
      <c r="S8454" s="302" t="s">
        <v>15456</v>
      </c>
      <c r="T8454" s="302"/>
      <c r="U8454" s="302" t="s">
        <v>1188</v>
      </c>
      <c r="V8454" s="302">
        <v>1</v>
      </c>
      <c r="W8454" s="302">
        <v>232063618</v>
      </c>
      <c r="X8454" s="272" t="s">
        <v>13803</v>
      </c>
      <c r="Z8454" s="302" t="s">
        <v>1172</v>
      </c>
      <c r="AA8454" s="302" t="s">
        <v>1172</v>
      </c>
      <c r="AB8454" s="302"/>
      <c r="AC8454" s="302"/>
      <c r="AD8454" s="302" t="s">
        <v>360</v>
      </c>
      <c r="AE8454" s="302" t="s">
        <v>1172</v>
      </c>
      <c r="AF8454" s="302"/>
      <c r="AG8454" s="275">
        <v>44980</v>
      </c>
      <c r="AJ8454" s="290" t="s">
        <v>15207</v>
      </c>
      <c r="AK8454" s="272" t="s">
        <v>15856</v>
      </c>
    </row>
    <row r="8455" spans="1:37" ht="31" x14ac:dyDescent="0.35">
      <c r="A8455" s="271">
        <f t="shared" si="132"/>
        <v>8454</v>
      </c>
      <c r="B8455" s="271">
        <v>8454</v>
      </c>
      <c r="C8455" s="302"/>
      <c r="D8455" s="302"/>
      <c r="G8455" s="302"/>
      <c r="L8455" s="273" t="s">
        <v>1703</v>
      </c>
      <c r="M8455" s="274">
        <v>45112</v>
      </c>
      <c r="N8455" s="302"/>
      <c r="T8455" s="302"/>
      <c r="U8455" s="302"/>
      <c r="V8455" s="302"/>
      <c r="W8455" s="302">
        <v>948148236</v>
      </c>
      <c r="X8455" s="272" t="s">
        <v>15449</v>
      </c>
      <c r="Z8455" s="302"/>
      <c r="AA8455" s="302"/>
      <c r="AB8455" s="302"/>
      <c r="AC8455" s="302"/>
      <c r="AD8455" s="302"/>
      <c r="AE8455" s="302"/>
      <c r="AF8455" s="302"/>
      <c r="AG8455" s="319"/>
      <c r="AH8455" s="319"/>
      <c r="AI8455" s="319"/>
    </row>
    <row r="8456" spans="1:37" ht="15.5"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15444</v>
      </c>
      <c r="K8457" s="272" t="s">
        <v>15445</v>
      </c>
      <c r="L8457" s="273" t="s">
        <v>1703</v>
      </c>
      <c r="M8457" s="274">
        <v>45112</v>
      </c>
      <c r="N8457" s="302">
        <v>368669706</v>
      </c>
      <c r="O8457" s="272" t="s">
        <v>15457</v>
      </c>
      <c r="R8457" s="272" t="s">
        <v>15458</v>
      </c>
      <c r="S8457" s="302" t="s">
        <v>15459</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31" x14ac:dyDescent="0.35">
      <c r="A8458" s="271">
        <f t="shared" si="132"/>
        <v>8457</v>
      </c>
      <c r="B8458" s="271">
        <v>8457</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ht="15.5"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46.5" x14ac:dyDescent="0.35">
      <c r="A8460" s="271">
        <f t="shared" si="132"/>
        <v>8459</v>
      </c>
      <c r="B8460" s="271">
        <v>8459</v>
      </c>
      <c r="C8460" s="302">
        <v>129084651</v>
      </c>
      <c r="D8460" s="302" t="s">
        <v>407</v>
      </c>
      <c r="E8460" s="272">
        <v>826163434</v>
      </c>
      <c r="F8460" s="272" t="s">
        <v>3198</v>
      </c>
      <c r="G8460" s="302">
        <v>114280729</v>
      </c>
      <c r="H8460" s="272" t="s">
        <v>15444</v>
      </c>
      <c r="K8460" s="272" t="s">
        <v>15445</v>
      </c>
      <c r="L8460" s="273" t="s">
        <v>1703</v>
      </c>
      <c r="M8460" s="274">
        <v>45112</v>
      </c>
      <c r="N8460" s="302">
        <v>605818246</v>
      </c>
      <c r="O8460" s="272" t="s">
        <v>15460</v>
      </c>
      <c r="R8460" s="272" t="s">
        <v>15461</v>
      </c>
      <c r="S8460" s="302" t="s">
        <v>15462</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31" x14ac:dyDescent="0.35">
      <c r="A8461" s="271">
        <f t="shared" si="132"/>
        <v>8460</v>
      </c>
      <c r="B8461" s="271">
        <v>8460</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ht="15.5"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46.5" x14ac:dyDescent="0.35">
      <c r="A8463" s="271">
        <f t="shared" si="132"/>
        <v>8462</v>
      </c>
      <c r="B8463" s="271">
        <v>8462</v>
      </c>
      <c r="C8463" s="302">
        <v>129084651</v>
      </c>
      <c r="D8463" s="302" t="s">
        <v>407</v>
      </c>
      <c r="E8463" s="272">
        <v>826163434</v>
      </c>
      <c r="F8463" s="272" t="s">
        <v>3198</v>
      </c>
      <c r="G8463" s="302">
        <v>114280729</v>
      </c>
      <c r="H8463" s="272" t="s">
        <v>15444</v>
      </c>
      <c r="K8463" s="272" t="s">
        <v>15445</v>
      </c>
      <c r="L8463" s="273" t="s">
        <v>1703</v>
      </c>
      <c r="M8463" s="274">
        <v>45112</v>
      </c>
      <c r="N8463" s="302">
        <v>790860504</v>
      </c>
      <c r="O8463" s="272" t="s">
        <v>15463</v>
      </c>
      <c r="R8463" s="272" t="s">
        <v>15464</v>
      </c>
      <c r="S8463" s="302" t="s">
        <v>15465</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15207</v>
      </c>
      <c r="AK8463" s="272" t="s">
        <v>15856</v>
      </c>
    </row>
    <row r="8464" spans="1:37" ht="31" x14ac:dyDescent="0.35">
      <c r="A8464" s="271">
        <f t="shared" si="132"/>
        <v>8463</v>
      </c>
      <c r="B8464" s="271">
        <v>8463</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ht="15.5"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46.5" x14ac:dyDescent="0.35">
      <c r="A8466" s="271">
        <f t="shared" si="132"/>
        <v>8465</v>
      </c>
      <c r="B8466" s="271">
        <v>8465</v>
      </c>
      <c r="C8466" s="302">
        <v>129084651</v>
      </c>
      <c r="D8466" s="302" t="s">
        <v>407</v>
      </c>
      <c r="E8466" s="272">
        <v>826163434</v>
      </c>
      <c r="F8466" s="272" t="s">
        <v>3198</v>
      </c>
      <c r="G8466" s="302">
        <v>114280729</v>
      </c>
      <c r="H8466" s="272" t="s">
        <v>15444</v>
      </c>
      <c r="K8466" s="272" t="s">
        <v>15445</v>
      </c>
      <c r="L8466" s="273" t="s">
        <v>1703</v>
      </c>
      <c r="M8466" s="274">
        <v>45112</v>
      </c>
      <c r="N8466" s="302">
        <v>336856410</v>
      </c>
      <c r="O8466" s="272" t="s">
        <v>15466</v>
      </c>
      <c r="R8466" s="272" t="s">
        <v>15467</v>
      </c>
      <c r="S8466" s="302" t="s">
        <v>15468</v>
      </c>
      <c r="T8466" s="302"/>
      <c r="U8466" s="302" t="s">
        <v>1188</v>
      </c>
      <c r="V8466" s="302">
        <v>1</v>
      </c>
      <c r="W8466" s="302">
        <v>232063618</v>
      </c>
      <c r="X8466" s="272" t="s">
        <v>13803</v>
      </c>
      <c r="Z8466" s="302" t="s">
        <v>1172</v>
      </c>
      <c r="AA8466" s="302" t="s">
        <v>1172</v>
      </c>
      <c r="AB8466" s="302"/>
      <c r="AC8466" s="302"/>
      <c r="AD8466" s="302" t="s">
        <v>360</v>
      </c>
      <c r="AE8466" s="302" t="s">
        <v>1172</v>
      </c>
      <c r="AF8466" s="302"/>
      <c r="AG8466" s="275">
        <v>44980</v>
      </c>
      <c r="AJ8466" s="290" t="s">
        <v>15207</v>
      </c>
      <c r="AK8466" s="272" t="s">
        <v>15856</v>
      </c>
    </row>
    <row r="8467" spans="1:37" ht="31" x14ac:dyDescent="0.35">
      <c r="A8467" s="271">
        <f t="shared" si="132"/>
        <v>8466</v>
      </c>
      <c r="B8467" s="271">
        <v>8466</v>
      </c>
      <c r="C8467" s="302"/>
      <c r="D8467" s="302"/>
      <c r="G8467" s="302"/>
      <c r="L8467" s="273" t="s">
        <v>1703</v>
      </c>
      <c r="M8467" s="274">
        <v>45112</v>
      </c>
      <c r="N8467" s="302"/>
      <c r="T8467" s="302"/>
      <c r="U8467" s="302"/>
      <c r="V8467" s="302"/>
      <c r="W8467" s="302">
        <v>948148236</v>
      </c>
      <c r="X8467" s="272" t="s">
        <v>15449</v>
      </c>
      <c r="Z8467" s="302"/>
      <c r="AA8467" s="302"/>
      <c r="AB8467" s="302"/>
      <c r="AC8467" s="302"/>
      <c r="AD8467" s="302"/>
      <c r="AE8467" s="302"/>
      <c r="AF8467" s="302"/>
      <c r="AG8467" s="319"/>
      <c r="AH8467" s="319"/>
      <c r="AI8467" s="319"/>
    </row>
    <row r="8468" spans="1:37" ht="15.5"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46.5" x14ac:dyDescent="0.35">
      <c r="A8469" s="271">
        <f t="shared" si="132"/>
        <v>8468</v>
      </c>
      <c r="B8469" s="271">
        <v>8468</v>
      </c>
      <c r="C8469" s="302">
        <v>129084651</v>
      </c>
      <c r="D8469" s="302" t="s">
        <v>407</v>
      </c>
      <c r="E8469" s="272">
        <v>826163434</v>
      </c>
      <c r="F8469" s="272" t="s">
        <v>3198</v>
      </c>
      <c r="G8469" s="302">
        <v>114280729</v>
      </c>
      <c r="H8469" s="272" t="s">
        <v>15444</v>
      </c>
      <c r="K8469" s="272" t="s">
        <v>15445</v>
      </c>
      <c r="L8469" s="273" t="s">
        <v>1703</v>
      </c>
      <c r="M8469" s="274">
        <v>45112</v>
      </c>
      <c r="N8469" s="302">
        <v>518602598</v>
      </c>
      <c r="O8469" s="272" t="s">
        <v>15469</v>
      </c>
      <c r="R8469" s="272" t="s">
        <v>15470</v>
      </c>
      <c r="S8469" s="302" t="s">
        <v>15471</v>
      </c>
      <c r="T8469" s="302"/>
      <c r="U8469" s="302" t="s">
        <v>1188</v>
      </c>
      <c r="V8469" s="302">
        <v>1</v>
      </c>
      <c r="W8469" s="302">
        <v>232063618</v>
      </c>
      <c r="X8469" s="272" t="s">
        <v>13803</v>
      </c>
      <c r="Z8469" s="302"/>
      <c r="AA8469" s="302" t="s">
        <v>1172</v>
      </c>
      <c r="AB8469" s="302"/>
      <c r="AC8469" s="302"/>
      <c r="AD8469" s="302" t="s">
        <v>360</v>
      </c>
      <c r="AE8469" s="302" t="s">
        <v>1172</v>
      </c>
      <c r="AF8469" s="302"/>
      <c r="AG8469" s="275">
        <v>44980</v>
      </c>
      <c r="AJ8469" s="290" t="s">
        <v>15207</v>
      </c>
      <c r="AK8469" s="272" t="s">
        <v>15856</v>
      </c>
    </row>
    <row r="8470" spans="1:37" ht="31" x14ac:dyDescent="0.35">
      <c r="A8470" s="271">
        <f t="shared" si="132"/>
        <v>8469</v>
      </c>
      <c r="B8470" s="271">
        <v>8469</v>
      </c>
      <c r="C8470" s="302"/>
      <c r="D8470" s="302"/>
      <c r="G8470" s="302"/>
      <c r="L8470" s="273" t="s">
        <v>1703</v>
      </c>
      <c r="M8470" s="274">
        <v>45112</v>
      </c>
      <c r="N8470" s="302"/>
      <c r="T8470" s="302"/>
      <c r="U8470" s="302"/>
      <c r="V8470" s="302"/>
      <c r="W8470" s="302">
        <v>948148236</v>
      </c>
      <c r="X8470" s="272" t="s">
        <v>15449</v>
      </c>
      <c r="Z8470" s="302" t="s">
        <v>1172</v>
      </c>
      <c r="AA8470" s="302"/>
      <c r="AB8470" s="302"/>
      <c r="AC8470" s="302"/>
      <c r="AD8470" s="302"/>
      <c r="AE8470" s="302"/>
      <c r="AF8470" s="302"/>
      <c r="AG8470" s="319"/>
      <c r="AH8470" s="319"/>
      <c r="AI8470" s="319"/>
    </row>
    <row r="8471" spans="1:37" ht="15.5" x14ac:dyDescent="0.35">
      <c r="A8471" s="271">
        <f t="shared" si="132"/>
        <v>8470</v>
      </c>
      <c r="B8471" s="271">
        <v>8470</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c r="AG8471" s="319"/>
      <c r="AH8471" s="319"/>
      <c r="AI8471" s="319"/>
    </row>
    <row r="8472" spans="1:37" ht="46.5" x14ac:dyDescent="0.35">
      <c r="A8472" s="271">
        <f t="shared" si="132"/>
        <v>8471</v>
      </c>
      <c r="B8472" s="271">
        <v>8471</v>
      </c>
      <c r="C8472" s="302">
        <v>129084651</v>
      </c>
      <c r="D8472" s="302" t="s">
        <v>407</v>
      </c>
      <c r="E8472" s="272">
        <v>826163434</v>
      </c>
      <c r="F8472" s="272" t="s">
        <v>3198</v>
      </c>
      <c r="G8472" s="302">
        <v>114280729</v>
      </c>
      <c r="H8472" s="272" t="s">
        <v>15444</v>
      </c>
      <c r="K8472" s="272" t="s">
        <v>15445</v>
      </c>
      <c r="L8472" s="273" t="s">
        <v>1703</v>
      </c>
      <c r="M8472" s="274">
        <v>45112</v>
      </c>
      <c r="N8472" s="302">
        <v>770190369</v>
      </c>
      <c r="O8472" s="272" t="s">
        <v>15472</v>
      </c>
      <c r="R8472" s="272" t="s">
        <v>15473</v>
      </c>
      <c r="S8472" s="302" t="s">
        <v>15474</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15207</v>
      </c>
      <c r="AK8472" s="272" t="s">
        <v>15856</v>
      </c>
    </row>
    <row r="8473" spans="1:37" ht="31" x14ac:dyDescent="0.35">
      <c r="A8473" s="271">
        <f t="shared" si="132"/>
        <v>8472</v>
      </c>
      <c r="B8473" s="271">
        <v>8472</v>
      </c>
      <c r="C8473" s="302"/>
      <c r="D8473" s="302"/>
      <c r="G8473" s="302"/>
      <c r="L8473" s="273" t="s">
        <v>1703</v>
      </c>
      <c r="M8473" s="274">
        <v>45112</v>
      </c>
      <c r="N8473" s="302"/>
      <c r="T8473" s="302"/>
      <c r="U8473" s="302"/>
      <c r="V8473" s="302"/>
      <c r="W8473" s="302">
        <v>948148236</v>
      </c>
      <c r="X8473" s="272" t="s">
        <v>15449</v>
      </c>
      <c r="Z8473" s="302"/>
      <c r="AA8473" s="302"/>
      <c r="AB8473" s="302"/>
      <c r="AC8473" s="302"/>
      <c r="AD8473" s="302"/>
      <c r="AE8473" s="302"/>
      <c r="AF8473" s="302"/>
      <c r="AG8473" s="319"/>
      <c r="AH8473" s="319"/>
      <c r="AI8473" s="319"/>
    </row>
    <row r="8474" spans="1:37" ht="15.5" x14ac:dyDescent="0.35">
      <c r="A8474" s="271">
        <f t="shared" si="132"/>
        <v>8473</v>
      </c>
      <c r="B8474" s="271">
        <v>8473</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c r="AG8474" s="319"/>
      <c r="AH8474" s="319"/>
      <c r="AI8474" s="319"/>
    </row>
    <row r="8475" spans="1:37" ht="46.5" x14ac:dyDescent="0.35">
      <c r="A8475" s="271">
        <f t="shared" si="132"/>
        <v>8474</v>
      </c>
      <c r="B8475" s="271">
        <v>8474</v>
      </c>
      <c r="C8475" s="302">
        <v>129084651</v>
      </c>
      <c r="D8475" s="302" t="s">
        <v>407</v>
      </c>
      <c r="E8475" s="272">
        <v>826163434</v>
      </c>
      <c r="F8475" s="272" t="s">
        <v>3198</v>
      </c>
      <c r="G8475" s="302">
        <v>114280729</v>
      </c>
      <c r="H8475" s="272" t="s">
        <v>15444</v>
      </c>
      <c r="K8475" s="272" t="s">
        <v>15445</v>
      </c>
      <c r="L8475" s="273" t="s">
        <v>1703</v>
      </c>
      <c r="M8475" s="274">
        <v>45112</v>
      </c>
      <c r="N8475" s="302">
        <v>994153376</v>
      </c>
      <c r="O8475" s="272" t="s">
        <v>15475</v>
      </c>
      <c r="R8475" s="272" t="s">
        <v>15476</v>
      </c>
      <c r="S8475" s="302" t="s">
        <v>15477</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275">
        <v>44980</v>
      </c>
      <c r="AJ8475" s="290" t="s">
        <v>15207</v>
      </c>
      <c r="AK8475" s="272" t="s">
        <v>15856</v>
      </c>
    </row>
    <row r="8476" spans="1:37" ht="31" x14ac:dyDescent="0.35">
      <c r="A8476" s="271">
        <f t="shared" si="132"/>
        <v>8475</v>
      </c>
      <c r="B8476" s="271">
        <v>8475</v>
      </c>
      <c r="C8476" s="302"/>
      <c r="D8476" s="302"/>
      <c r="G8476" s="302"/>
      <c r="L8476" s="273" t="s">
        <v>1703</v>
      </c>
      <c r="M8476" s="274">
        <v>45112</v>
      </c>
      <c r="N8476" s="302"/>
      <c r="T8476" s="302"/>
      <c r="U8476" s="302"/>
      <c r="V8476" s="302"/>
      <c r="W8476" s="302">
        <v>948148236</v>
      </c>
      <c r="X8476" s="272" t="s">
        <v>15449</v>
      </c>
      <c r="Z8476" s="302"/>
      <c r="AA8476" s="302"/>
      <c r="AB8476" s="302"/>
      <c r="AC8476" s="302"/>
      <c r="AD8476" s="302"/>
      <c r="AE8476" s="302"/>
      <c r="AF8476" s="302"/>
      <c r="AG8476" s="319"/>
      <c r="AH8476" s="319"/>
      <c r="AI8476" s="319"/>
    </row>
    <row r="8477" spans="1:37" ht="15.5"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c r="AG8477" s="319"/>
      <c r="AH8477" s="319"/>
      <c r="AI8477" s="319"/>
    </row>
    <row r="8478" spans="1:37" ht="46.5" x14ac:dyDescent="0.35">
      <c r="A8478" s="271">
        <f t="shared" si="132"/>
        <v>8477</v>
      </c>
      <c r="B8478" s="271">
        <v>8477</v>
      </c>
      <c r="C8478" s="302">
        <v>129084651</v>
      </c>
      <c r="D8478" s="302" t="s">
        <v>407</v>
      </c>
      <c r="E8478" s="272">
        <v>826163434</v>
      </c>
      <c r="F8478" s="272" t="s">
        <v>3198</v>
      </c>
      <c r="G8478" s="302">
        <v>114280729</v>
      </c>
      <c r="H8478" s="272" t="s">
        <v>15444</v>
      </c>
      <c r="K8478" s="272" t="s">
        <v>15445</v>
      </c>
      <c r="L8478" s="273" t="s">
        <v>1703</v>
      </c>
      <c r="M8478" s="274">
        <v>45112</v>
      </c>
      <c r="N8478" s="302">
        <v>481587023</v>
      </c>
      <c r="O8478" s="272" t="s">
        <v>15478</v>
      </c>
      <c r="R8478" s="272" t="s">
        <v>15479</v>
      </c>
      <c r="S8478" s="302" t="s">
        <v>15480</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275">
        <v>44980</v>
      </c>
      <c r="AJ8478" s="290" t="s">
        <v>15207</v>
      </c>
      <c r="AK8478" s="272" t="s">
        <v>15856</v>
      </c>
    </row>
    <row r="8479" spans="1:37" ht="31" x14ac:dyDescent="0.35">
      <c r="A8479" s="271">
        <f t="shared" si="132"/>
        <v>8478</v>
      </c>
      <c r="B8479" s="271">
        <v>8478</v>
      </c>
      <c r="C8479" s="302"/>
      <c r="D8479" s="302"/>
      <c r="G8479" s="302"/>
      <c r="L8479" s="273" t="s">
        <v>1703</v>
      </c>
      <c r="M8479" s="274">
        <v>45112</v>
      </c>
      <c r="N8479" s="302"/>
      <c r="T8479" s="302"/>
      <c r="U8479" s="302"/>
      <c r="V8479" s="302"/>
      <c r="W8479" s="302">
        <v>948148236</v>
      </c>
      <c r="X8479" s="272" t="s">
        <v>15449</v>
      </c>
      <c r="Z8479" s="302"/>
      <c r="AA8479" s="302"/>
      <c r="AB8479" s="302"/>
      <c r="AC8479" s="302"/>
      <c r="AD8479" s="302"/>
      <c r="AE8479" s="302"/>
      <c r="AF8479" s="302"/>
      <c r="AG8479" s="319"/>
      <c r="AH8479" s="319"/>
      <c r="AI8479" s="319"/>
    </row>
    <row r="8480" spans="1:37" ht="15.5"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c r="AG8480" s="319"/>
      <c r="AH8480" s="319"/>
      <c r="AI8480" s="319"/>
    </row>
    <row r="8481" spans="1:37" ht="46.5" x14ac:dyDescent="0.35">
      <c r="A8481" s="271">
        <f t="shared" si="132"/>
        <v>8480</v>
      </c>
      <c r="B8481" s="271">
        <v>8480</v>
      </c>
      <c r="C8481" s="302">
        <v>129084651</v>
      </c>
      <c r="D8481" s="302" t="s">
        <v>407</v>
      </c>
      <c r="E8481" s="272">
        <v>826163434</v>
      </c>
      <c r="F8481" s="272" t="s">
        <v>3198</v>
      </c>
      <c r="G8481" s="302">
        <v>114280729</v>
      </c>
      <c r="H8481" s="272" t="s">
        <v>15444</v>
      </c>
      <c r="K8481" s="272" t="s">
        <v>15445</v>
      </c>
      <c r="L8481" s="273" t="s">
        <v>1703</v>
      </c>
      <c r="M8481" s="274">
        <v>45112</v>
      </c>
      <c r="N8481" s="302">
        <v>590361055</v>
      </c>
      <c r="O8481" s="272" t="s">
        <v>15481</v>
      </c>
      <c r="R8481" s="272" t="s">
        <v>15482</v>
      </c>
      <c r="S8481" s="302" t="s">
        <v>15483</v>
      </c>
      <c r="T8481" s="302"/>
      <c r="U8481" s="302" t="s">
        <v>1188</v>
      </c>
      <c r="V8481" s="302">
        <v>1</v>
      </c>
      <c r="W8481" s="302">
        <v>232063618</v>
      </c>
      <c r="X8481" s="272" t="s">
        <v>13803</v>
      </c>
      <c r="Z8481" s="302" t="s">
        <v>1172</v>
      </c>
      <c r="AA8481" s="302" t="s">
        <v>1172</v>
      </c>
      <c r="AC8481" s="302"/>
      <c r="AD8481" s="302" t="s">
        <v>360</v>
      </c>
      <c r="AE8481" s="302" t="s">
        <v>1172</v>
      </c>
      <c r="AF8481" s="302"/>
      <c r="AG8481" s="275">
        <v>44980</v>
      </c>
      <c r="AJ8481" s="290" t="s">
        <v>15207</v>
      </c>
      <c r="AK8481" s="272" t="s">
        <v>15856</v>
      </c>
    </row>
    <row r="8482" spans="1:37" ht="31" x14ac:dyDescent="0.35">
      <c r="A8482" s="271">
        <f t="shared" si="132"/>
        <v>8481</v>
      </c>
      <c r="B8482" s="271">
        <v>8481</v>
      </c>
      <c r="C8482" s="302"/>
      <c r="D8482" s="302"/>
      <c r="G8482" s="302"/>
      <c r="L8482" s="273" t="s">
        <v>1703</v>
      </c>
      <c r="M8482" s="274">
        <v>45112</v>
      </c>
      <c r="N8482" s="302"/>
      <c r="T8482" s="302"/>
      <c r="U8482" s="302"/>
      <c r="V8482" s="302"/>
      <c r="W8482" s="302">
        <v>948148236</v>
      </c>
      <c r="X8482" s="272" t="s">
        <v>15449</v>
      </c>
      <c r="Z8482" s="302"/>
      <c r="AA8482" s="302"/>
      <c r="AB8482" s="302"/>
      <c r="AC8482" s="302"/>
      <c r="AD8482" s="302"/>
      <c r="AE8482" s="302"/>
      <c r="AF8482" s="302"/>
      <c r="AG8482" s="319"/>
      <c r="AH8482" s="319"/>
      <c r="AI8482" s="319"/>
    </row>
    <row r="8483" spans="1:37" ht="15.5"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15450</v>
      </c>
      <c r="Z8483" s="302"/>
      <c r="AA8483" s="302"/>
      <c r="AB8483" s="302"/>
      <c r="AC8483" s="302"/>
      <c r="AD8483" s="302"/>
      <c r="AE8483" s="302"/>
      <c r="AF8483" s="302"/>
      <c r="AG8483" s="319"/>
      <c r="AH8483" s="319"/>
      <c r="AI8483" s="319"/>
    </row>
    <row r="8484" spans="1:37" ht="62" x14ac:dyDescent="0.35">
      <c r="A8484" s="271">
        <f t="shared" si="132"/>
        <v>8483</v>
      </c>
      <c r="B8484" s="271">
        <v>8483</v>
      </c>
      <c r="C8484" s="302">
        <v>129084651</v>
      </c>
      <c r="D8484" s="302" t="s">
        <v>407</v>
      </c>
      <c r="E8484" s="272">
        <v>826163434</v>
      </c>
      <c r="F8484" s="272" t="s">
        <v>3198</v>
      </c>
      <c r="G8484" s="302">
        <v>114280729</v>
      </c>
      <c r="H8484" s="272" t="s">
        <v>15444</v>
      </c>
      <c r="K8484" s="272" t="s">
        <v>15445</v>
      </c>
      <c r="L8484" s="273" t="s">
        <v>1703</v>
      </c>
      <c r="M8484" s="274">
        <v>45112</v>
      </c>
      <c r="N8484" s="302">
        <v>108389123</v>
      </c>
      <c r="O8484" s="272" t="s">
        <v>15484</v>
      </c>
      <c r="R8484" s="272" t="s">
        <v>15485</v>
      </c>
      <c r="S8484" s="302" t="s">
        <v>15486</v>
      </c>
      <c r="T8484" s="302"/>
      <c r="U8484" s="302" t="s">
        <v>1188</v>
      </c>
      <c r="V8484" s="302">
        <v>1</v>
      </c>
      <c r="W8484" s="302">
        <v>232063618</v>
      </c>
      <c r="X8484" s="272" t="s">
        <v>13803</v>
      </c>
      <c r="Z8484" s="302" t="s">
        <v>1172</v>
      </c>
      <c r="AA8484" s="302" t="s">
        <v>1172</v>
      </c>
      <c r="AB8484" s="302"/>
      <c r="AC8484" s="302"/>
      <c r="AD8484" s="302" t="s">
        <v>360</v>
      </c>
      <c r="AE8484" s="302" t="s">
        <v>1172</v>
      </c>
      <c r="AF8484" s="302"/>
      <c r="AG8484" s="275">
        <v>44980</v>
      </c>
      <c r="AJ8484" s="290" t="s">
        <v>15207</v>
      </c>
      <c r="AK8484" s="272" t="s">
        <v>15856</v>
      </c>
    </row>
    <row r="8485" spans="1:37" ht="31" x14ac:dyDescent="0.35">
      <c r="A8485" s="271">
        <f t="shared" si="132"/>
        <v>8484</v>
      </c>
      <c r="B8485" s="271">
        <v>8484</v>
      </c>
      <c r="C8485" s="302"/>
      <c r="D8485" s="302"/>
      <c r="G8485" s="302"/>
      <c r="L8485" s="273" t="s">
        <v>1703</v>
      </c>
      <c r="M8485" s="274">
        <v>45112</v>
      </c>
      <c r="N8485" s="302"/>
      <c r="S8485" s="302"/>
      <c r="T8485" s="302"/>
      <c r="U8485" s="302"/>
      <c r="V8485" s="302"/>
      <c r="W8485" s="302">
        <v>948148236</v>
      </c>
      <c r="X8485" s="272" t="s">
        <v>15449</v>
      </c>
      <c r="Z8485" s="302"/>
      <c r="AA8485" s="302"/>
      <c r="AG8485" s="319"/>
      <c r="AH8485" s="319"/>
      <c r="AI8485" s="319"/>
    </row>
    <row r="8486" spans="1:37" ht="15.5" x14ac:dyDescent="0.35">
      <c r="A8486" s="271">
        <f t="shared" si="132"/>
        <v>8485</v>
      </c>
      <c r="B8486" s="271">
        <v>8485</v>
      </c>
      <c r="C8486" s="302"/>
      <c r="D8486" s="302"/>
      <c r="G8486" s="302"/>
      <c r="L8486" s="273" t="s">
        <v>1703</v>
      </c>
      <c r="M8486" s="274">
        <v>45112</v>
      </c>
      <c r="N8486" s="302"/>
      <c r="S8486" s="302"/>
      <c r="T8486" s="302"/>
      <c r="U8486" s="302"/>
      <c r="V8486" s="302"/>
      <c r="W8486" s="302">
        <v>692824372</v>
      </c>
      <c r="X8486" s="272" t="s">
        <v>15450</v>
      </c>
      <c r="Z8486" s="302"/>
      <c r="AA8486" s="302"/>
      <c r="AB8486" s="302"/>
      <c r="AC8486" s="302"/>
      <c r="AD8486" s="302"/>
      <c r="AE8486" s="302"/>
      <c r="AF8486" s="302"/>
      <c r="AG8486" s="319"/>
      <c r="AH8486" s="319"/>
      <c r="AI8486" s="319"/>
    </row>
    <row r="8487" spans="1:37" ht="46.5" x14ac:dyDescent="0.35">
      <c r="A8487" s="271">
        <f t="shared" si="132"/>
        <v>8486</v>
      </c>
      <c r="B8487" s="271">
        <v>8486</v>
      </c>
      <c r="C8487" s="302">
        <v>129084651</v>
      </c>
      <c r="D8487" s="302" t="s">
        <v>407</v>
      </c>
      <c r="E8487" s="272">
        <v>826163434</v>
      </c>
      <c r="F8487" s="272" t="s">
        <v>3198</v>
      </c>
      <c r="G8487" s="302">
        <v>114280729</v>
      </c>
      <c r="H8487" s="272" t="s">
        <v>15444</v>
      </c>
      <c r="K8487" s="272" t="s">
        <v>15445</v>
      </c>
      <c r="L8487" s="273" t="s">
        <v>1703</v>
      </c>
      <c r="M8487" s="274">
        <v>45112</v>
      </c>
      <c r="N8487" s="302">
        <v>747085418</v>
      </c>
      <c r="O8487" s="272" t="s">
        <v>15487</v>
      </c>
      <c r="R8487" s="272" t="s">
        <v>15488</v>
      </c>
      <c r="S8487" s="302" t="s">
        <v>15489</v>
      </c>
      <c r="T8487" s="302"/>
      <c r="U8487" s="302" t="s">
        <v>1188</v>
      </c>
      <c r="V8487" s="302">
        <v>1</v>
      </c>
      <c r="W8487" s="302">
        <v>232063618</v>
      </c>
      <c r="X8487" s="272" t="s">
        <v>13803</v>
      </c>
      <c r="Z8487" s="302" t="s">
        <v>1172</v>
      </c>
      <c r="AA8487" s="302" t="s">
        <v>1172</v>
      </c>
      <c r="AB8487" s="302"/>
      <c r="AC8487" s="302"/>
      <c r="AD8487" s="302" t="s">
        <v>360</v>
      </c>
      <c r="AE8487" s="302" t="s">
        <v>1172</v>
      </c>
      <c r="AF8487" s="302"/>
      <c r="AG8487" s="275">
        <v>44980</v>
      </c>
      <c r="AJ8487" s="290" t="s">
        <v>15207</v>
      </c>
      <c r="AK8487" s="272" t="s">
        <v>15856</v>
      </c>
    </row>
    <row r="8488" spans="1:37" ht="31" x14ac:dyDescent="0.35">
      <c r="A8488" s="271">
        <f t="shared" si="132"/>
        <v>8487</v>
      </c>
      <c r="B8488" s="271">
        <v>8487</v>
      </c>
      <c r="C8488" s="302"/>
      <c r="D8488" s="302"/>
      <c r="G8488" s="302"/>
      <c r="L8488" s="273" t="s">
        <v>1703</v>
      </c>
      <c r="M8488" s="274">
        <v>45112</v>
      </c>
      <c r="N8488" s="302"/>
      <c r="S8488" s="302"/>
      <c r="T8488" s="302"/>
      <c r="U8488" s="302"/>
      <c r="V8488" s="302"/>
      <c r="W8488" s="302">
        <v>948148236</v>
      </c>
      <c r="X8488" s="272" t="s">
        <v>15449</v>
      </c>
      <c r="Z8488" s="302"/>
      <c r="AA8488" s="302"/>
      <c r="AB8488" s="302"/>
      <c r="AC8488" s="302"/>
      <c r="AD8488" s="302"/>
      <c r="AE8488" s="302"/>
      <c r="AF8488" s="302"/>
    </row>
    <row r="8489" spans="1:37" ht="15.5" x14ac:dyDescent="0.35">
      <c r="A8489" s="271">
        <f t="shared" si="132"/>
        <v>8488</v>
      </c>
      <c r="B8489" s="271">
        <v>8488</v>
      </c>
      <c r="C8489" s="302"/>
      <c r="D8489" s="302"/>
      <c r="G8489" s="302"/>
      <c r="L8489" s="273" t="s">
        <v>1703</v>
      </c>
      <c r="M8489" s="274">
        <v>45112</v>
      </c>
      <c r="N8489" s="302"/>
      <c r="S8489" s="302"/>
      <c r="T8489" s="302"/>
      <c r="U8489" s="302"/>
      <c r="V8489" s="302"/>
      <c r="W8489" s="302">
        <v>692824372</v>
      </c>
      <c r="X8489" s="272" t="s">
        <v>15450</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3198</v>
      </c>
      <c r="G8490" s="302">
        <v>114280729</v>
      </c>
      <c r="H8490" s="272" t="s">
        <v>15444</v>
      </c>
      <c r="K8490" s="272" t="s">
        <v>15445</v>
      </c>
      <c r="L8490" s="273" t="s">
        <v>1703</v>
      </c>
      <c r="M8490" s="274">
        <v>45112</v>
      </c>
      <c r="N8490" s="302">
        <v>702905707</v>
      </c>
      <c r="O8490" s="272" t="s">
        <v>15490</v>
      </c>
      <c r="R8490" s="272" t="s">
        <v>15491</v>
      </c>
      <c r="S8490" s="302" t="s">
        <v>15492</v>
      </c>
      <c r="T8490" s="302"/>
      <c r="U8490" s="302" t="s">
        <v>1188</v>
      </c>
      <c r="V8490" s="302">
        <v>1</v>
      </c>
      <c r="W8490" s="302">
        <v>232063618</v>
      </c>
      <c r="X8490" s="272" t="s">
        <v>13803</v>
      </c>
      <c r="Z8490" s="302" t="s">
        <v>1172</v>
      </c>
      <c r="AA8490" s="302" t="s">
        <v>1172</v>
      </c>
      <c r="AB8490" s="302"/>
      <c r="AC8490" s="302"/>
      <c r="AD8490" s="302" t="s">
        <v>360</v>
      </c>
      <c r="AE8490" s="302" t="s">
        <v>1172</v>
      </c>
      <c r="AF8490" s="302"/>
      <c r="AG8490" s="319">
        <v>44980</v>
      </c>
      <c r="AH8490" s="319"/>
      <c r="AI8490" s="319"/>
      <c r="AJ8490" s="290" t="s">
        <v>15207</v>
      </c>
      <c r="AK8490" s="272" t="s">
        <v>15856</v>
      </c>
    </row>
    <row r="8491" spans="1:37" ht="31" x14ac:dyDescent="0.35">
      <c r="A8491" s="271">
        <f t="shared" si="132"/>
        <v>8490</v>
      </c>
      <c r="B8491" s="271">
        <v>8490</v>
      </c>
      <c r="C8491" s="302"/>
      <c r="D8491" s="302"/>
      <c r="G8491" s="302"/>
      <c r="L8491" s="273" t="s">
        <v>1703</v>
      </c>
      <c r="M8491" s="274">
        <v>45112</v>
      </c>
      <c r="N8491" s="302"/>
      <c r="S8491" s="302"/>
      <c r="T8491" s="302"/>
      <c r="U8491" s="302"/>
      <c r="V8491" s="302"/>
      <c r="W8491" s="302">
        <v>948148236</v>
      </c>
      <c r="X8491" s="272" t="s">
        <v>15449</v>
      </c>
      <c r="Z8491" s="302"/>
      <c r="AA8491" s="302"/>
      <c r="AB8491" s="302"/>
      <c r="AC8491" s="302"/>
      <c r="AD8491" s="302"/>
      <c r="AE8491" s="302"/>
      <c r="AF8491" s="302"/>
      <c r="AG8491" s="319"/>
      <c r="AH8491" s="319"/>
      <c r="AI8491" s="319"/>
    </row>
    <row r="8492" spans="1:37" ht="15.5" x14ac:dyDescent="0.35">
      <c r="A8492" s="271">
        <f t="shared" si="132"/>
        <v>8491</v>
      </c>
      <c r="B8492" s="271">
        <v>8491</v>
      </c>
      <c r="C8492" s="302"/>
      <c r="D8492" s="302"/>
      <c r="G8492" s="302"/>
      <c r="L8492" s="273" t="s">
        <v>1703</v>
      </c>
      <c r="M8492" s="274">
        <v>45112</v>
      </c>
      <c r="N8492" s="302"/>
      <c r="S8492" s="302"/>
      <c r="T8492" s="302"/>
      <c r="U8492" s="302"/>
      <c r="V8492" s="302"/>
      <c r="W8492" s="302">
        <v>692824372</v>
      </c>
      <c r="X8492" s="272" t="s">
        <v>15450</v>
      </c>
      <c r="Z8492" s="302"/>
      <c r="AA8492" s="302"/>
      <c r="AB8492" s="302"/>
      <c r="AC8492" s="302"/>
      <c r="AD8492" s="302"/>
      <c r="AE8492" s="302"/>
      <c r="AF8492" s="302"/>
    </row>
    <row r="8493" spans="1:37" ht="46.5" x14ac:dyDescent="0.35">
      <c r="A8493" s="271">
        <f t="shared" si="132"/>
        <v>8492</v>
      </c>
      <c r="B8493" s="271">
        <v>8492</v>
      </c>
      <c r="C8493" s="302">
        <v>129084651</v>
      </c>
      <c r="D8493" s="302" t="s">
        <v>407</v>
      </c>
      <c r="E8493" s="272">
        <v>826163434</v>
      </c>
      <c r="F8493" s="272" t="s">
        <v>3198</v>
      </c>
      <c r="G8493" s="302">
        <v>114280729</v>
      </c>
      <c r="H8493" s="272" t="s">
        <v>15444</v>
      </c>
      <c r="K8493" s="272" t="s">
        <v>15445</v>
      </c>
      <c r="L8493" s="273" t="s">
        <v>1703</v>
      </c>
      <c r="M8493" s="274">
        <v>45112</v>
      </c>
      <c r="N8493" s="302">
        <v>986119909</v>
      </c>
      <c r="O8493" s="272" t="s">
        <v>15493</v>
      </c>
      <c r="R8493" s="272" t="s">
        <v>15494</v>
      </c>
      <c r="S8493" s="272" t="s">
        <v>15495</v>
      </c>
      <c r="T8493" s="302"/>
      <c r="U8493" s="302" t="s">
        <v>1188</v>
      </c>
      <c r="V8493" s="302">
        <v>1</v>
      </c>
      <c r="W8493" s="302">
        <v>232063618</v>
      </c>
      <c r="X8493" s="272" t="s">
        <v>13803</v>
      </c>
      <c r="Z8493" s="302" t="s">
        <v>1172</v>
      </c>
      <c r="AA8493" s="302" t="s">
        <v>1172</v>
      </c>
      <c r="AB8493" s="302"/>
      <c r="AC8493" s="302"/>
      <c r="AD8493" s="302" t="s">
        <v>360</v>
      </c>
      <c r="AE8493" s="302" t="s">
        <v>1172</v>
      </c>
      <c r="AF8493" s="302"/>
      <c r="AG8493" s="319">
        <v>44980</v>
      </c>
      <c r="AH8493" s="319"/>
      <c r="AI8493" s="319"/>
      <c r="AJ8493" s="290" t="s">
        <v>15207</v>
      </c>
      <c r="AK8493" s="272" t="s">
        <v>15856</v>
      </c>
    </row>
    <row r="8494" spans="1:37" ht="31" x14ac:dyDescent="0.35">
      <c r="A8494" s="271">
        <f t="shared" si="132"/>
        <v>8493</v>
      </c>
      <c r="B8494" s="271">
        <v>8493</v>
      </c>
      <c r="C8494" s="302"/>
      <c r="D8494" s="302"/>
      <c r="G8494" s="302"/>
      <c r="L8494" s="273" t="s">
        <v>1703</v>
      </c>
      <c r="M8494" s="274">
        <v>45112</v>
      </c>
      <c r="N8494" s="302"/>
      <c r="S8494" s="302"/>
      <c r="T8494" s="302"/>
      <c r="U8494" s="302"/>
      <c r="V8494" s="302"/>
      <c r="W8494" s="302">
        <v>948148236</v>
      </c>
      <c r="X8494" s="272" t="s">
        <v>15449</v>
      </c>
      <c r="Z8494" s="302"/>
      <c r="AA8494" s="302"/>
      <c r="AB8494" s="302"/>
      <c r="AC8494" s="302"/>
      <c r="AD8494" s="302"/>
      <c r="AE8494" s="302"/>
      <c r="AF8494" s="302"/>
      <c r="AG8494" s="319"/>
      <c r="AH8494" s="319"/>
      <c r="AI8494" s="319"/>
    </row>
    <row r="8495" spans="1:37" ht="15.5" x14ac:dyDescent="0.35">
      <c r="A8495" s="271">
        <f t="shared" si="132"/>
        <v>8494</v>
      </c>
      <c r="B8495" s="271">
        <v>8494</v>
      </c>
      <c r="C8495" s="302"/>
      <c r="D8495" s="302"/>
      <c r="G8495" s="302"/>
      <c r="L8495" s="273" t="s">
        <v>1703</v>
      </c>
      <c r="M8495" s="274">
        <v>45112</v>
      </c>
      <c r="N8495" s="302"/>
      <c r="S8495" s="302"/>
      <c r="T8495" s="302"/>
      <c r="U8495" s="302"/>
      <c r="V8495" s="302"/>
      <c r="W8495" s="302">
        <v>692824372</v>
      </c>
      <c r="X8495" s="272" t="s">
        <v>15450</v>
      </c>
      <c r="Z8495" s="302"/>
      <c r="AA8495" s="302"/>
      <c r="AB8495" s="302"/>
      <c r="AC8495" s="302"/>
      <c r="AD8495" s="302"/>
      <c r="AE8495" s="302"/>
      <c r="AF8495" s="302"/>
    </row>
    <row r="8496" spans="1:37" ht="77.5" x14ac:dyDescent="0.35">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15496</v>
      </c>
      <c r="R8496" s="272" t="s">
        <v>15497</v>
      </c>
      <c r="S8496" s="272" t="s">
        <v>15498</v>
      </c>
      <c r="T8496" s="302"/>
      <c r="U8496" s="302" t="s">
        <v>1188</v>
      </c>
      <c r="V8496" s="302">
        <v>1</v>
      </c>
      <c r="W8496" s="302">
        <v>232063618</v>
      </c>
      <c r="X8496" s="272" t="s">
        <v>13803</v>
      </c>
      <c r="Z8496" s="302" t="s">
        <v>1172</v>
      </c>
      <c r="AA8496" s="302" t="s">
        <v>1172</v>
      </c>
      <c r="AB8496" s="302" t="s">
        <v>15440</v>
      </c>
      <c r="AC8496" s="302"/>
      <c r="AD8496" s="302" t="s">
        <v>360</v>
      </c>
      <c r="AE8496" s="302" t="s">
        <v>1172</v>
      </c>
      <c r="AF8496" s="302"/>
      <c r="AG8496" s="319">
        <v>44980</v>
      </c>
      <c r="AH8496" s="319"/>
      <c r="AI8496" s="319"/>
      <c r="AJ8496" s="290" t="s">
        <v>15499</v>
      </c>
      <c r="AK8496" s="272" t="s">
        <v>15856</v>
      </c>
    </row>
    <row r="8497" spans="1:37" ht="31" x14ac:dyDescent="0.35">
      <c r="A8497" s="271">
        <f t="shared" si="132"/>
        <v>8496</v>
      </c>
      <c r="B8497" s="271">
        <v>8496</v>
      </c>
      <c r="C8497" s="302"/>
      <c r="D8497" s="302"/>
      <c r="G8497" s="302"/>
      <c r="L8497" s="273" t="s">
        <v>1703</v>
      </c>
      <c r="M8497" s="274">
        <v>45112</v>
      </c>
      <c r="N8497" s="302"/>
      <c r="S8497" s="302"/>
      <c r="T8497" s="302"/>
      <c r="U8497" s="302"/>
      <c r="V8497" s="302"/>
      <c r="W8497" s="302">
        <v>948148236</v>
      </c>
      <c r="X8497" s="272" t="s">
        <v>15449</v>
      </c>
      <c r="Z8497" s="302"/>
      <c r="AA8497" s="302"/>
      <c r="AB8497" s="302"/>
      <c r="AC8497" s="302"/>
      <c r="AD8497" s="302"/>
      <c r="AE8497" s="302"/>
      <c r="AF8497" s="302"/>
      <c r="AG8497" s="319"/>
      <c r="AH8497" s="319"/>
      <c r="AI8497" s="319"/>
    </row>
    <row r="8498" spans="1:37" ht="15.5" x14ac:dyDescent="0.35">
      <c r="A8498" s="271">
        <f t="shared" si="132"/>
        <v>8497</v>
      </c>
      <c r="B8498" s="271">
        <v>8497</v>
      </c>
      <c r="C8498" s="302"/>
      <c r="D8498" s="302"/>
      <c r="G8498" s="302"/>
      <c r="L8498" s="273" t="s">
        <v>1703</v>
      </c>
      <c r="M8498" s="274">
        <v>45112</v>
      </c>
      <c r="N8498" s="302"/>
      <c r="S8498" s="302"/>
      <c r="T8498" s="302"/>
      <c r="U8498" s="302"/>
      <c r="V8498" s="302"/>
      <c r="W8498" s="302">
        <v>692824372</v>
      </c>
      <c r="X8498" s="272" t="s">
        <v>15450</v>
      </c>
      <c r="Z8498" s="302"/>
      <c r="AA8498" s="302"/>
      <c r="AB8498" s="302"/>
      <c r="AC8498" s="302"/>
      <c r="AD8498" s="302"/>
      <c r="AE8498" s="302"/>
      <c r="AF8498" s="302"/>
    </row>
    <row r="8499" spans="1:37" ht="93" x14ac:dyDescent="0.35">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15500</v>
      </c>
      <c r="R8499" s="272" t="s">
        <v>15501</v>
      </c>
      <c r="S8499" s="272" t="s">
        <v>15502</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15503</v>
      </c>
      <c r="AK8499" s="272" t="s">
        <v>15856</v>
      </c>
    </row>
    <row r="8500" spans="1:37" ht="15.5" x14ac:dyDescent="0.35">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ht="15.5" x14ac:dyDescent="0.35">
      <c r="A8501" s="271">
        <f t="shared" si="132"/>
        <v>8500</v>
      </c>
      <c r="B8501" s="271">
        <v>8500</v>
      </c>
      <c r="C8501" s="302"/>
      <c r="D8501" s="302"/>
      <c r="G8501" s="302"/>
      <c r="L8501" s="273" t="s">
        <v>1703</v>
      </c>
      <c r="M8501" s="274">
        <v>45112</v>
      </c>
      <c r="N8501" s="302"/>
      <c r="S8501" s="302"/>
      <c r="T8501" s="302"/>
      <c r="U8501" s="302"/>
      <c r="V8501" s="302"/>
      <c r="W8501" s="302">
        <v>224099497</v>
      </c>
      <c r="X8501" s="272" t="s">
        <v>15504</v>
      </c>
      <c r="Z8501" s="302"/>
      <c r="AA8501" s="302"/>
      <c r="AB8501" s="302"/>
      <c r="AC8501" s="302"/>
      <c r="AD8501" s="302"/>
      <c r="AE8501" s="302"/>
      <c r="AF8501" s="302"/>
    </row>
    <row r="8502" spans="1:37" ht="77.5" x14ac:dyDescent="0.35">
      <c r="A8502" s="271">
        <f t="shared" si="132"/>
        <v>8501</v>
      </c>
      <c r="B8502" s="271">
        <v>8501</v>
      </c>
      <c r="C8502" s="302">
        <v>129084651</v>
      </c>
      <c r="D8502" s="302" t="s">
        <v>407</v>
      </c>
      <c r="E8502" s="272">
        <v>826163434</v>
      </c>
      <c r="F8502" s="272" t="s">
        <v>3198</v>
      </c>
      <c r="G8502" s="302">
        <v>959877599</v>
      </c>
      <c r="H8502" s="272" t="s">
        <v>15505</v>
      </c>
      <c r="K8502" s="272" t="s">
        <v>15506</v>
      </c>
      <c r="L8502" s="273" t="s">
        <v>1703</v>
      </c>
      <c r="M8502" s="274">
        <v>45112</v>
      </c>
      <c r="N8502" s="302">
        <v>700620868</v>
      </c>
      <c r="O8502" s="272" t="s">
        <v>15507</v>
      </c>
      <c r="R8502" s="272" t="s">
        <v>15508</v>
      </c>
      <c r="S8502" s="272" t="s">
        <v>15857</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15259</v>
      </c>
      <c r="AK8502" s="272" t="s">
        <v>15856</v>
      </c>
    </row>
    <row r="8503" spans="1:37" ht="77.5" x14ac:dyDescent="0.35">
      <c r="A8503" s="271">
        <f t="shared" si="132"/>
        <v>8502</v>
      </c>
      <c r="B8503" s="271">
        <v>8502</v>
      </c>
      <c r="C8503" s="302">
        <v>129084651</v>
      </c>
      <c r="D8503" s="302" t="s">
        <v>407</v>
      </c>
      <c r="E8503" s="272">
        <v>826163434</v>
      </c>
      <c r="F8503" s="272" t="s">
        <v>3198</v>
      </c>
      <c r="G8503" s="302">
        <v>959877599</v>
      </c>
      <c r="H8503" s="272" t="s">
        <v>15505</v>
      </c>
      <c r="K8503" s="272" t="s">
        <v>15506</v>
      </c>
      <c r="L8503" s="273" t="s">
        <v>1703</v>
      </c>
      <c r="M8503" s="274">
        <v>45112</v>
      </c>
      <c r="N8503" s="302">
        <v>908044428</v>
      </c>
      <c r="O8503" s="272" t="s">
        <v>15510</v>
      </c>
      <c r="R8503" s="272" t="s">
        <v>15511</v>
      </c>
      <c r="S8503" s="302" t="s">
        <v>15858</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15259</v>
      </c>
      <c r="AK8503" s="272" t="s">
        <v>15856</v>
      </c>
    </row>
    <row r="8504" spans="1:37" ht="62" x14ac:dyDescent="0.35">
      <c r="A8504" s="271">
        <f t="shared" si="132"/>
        <v>8503</v>
      </c>
      <c r="B8504" s="271">
        <v>8503</v>
      </c>
      <c r="C8504" s="302">
        <v>129084651</v>
      </c>
      <c r="D8504" s="302" t="s">
        <v>407</v>
      </c>
      <c r="E8504" s="272">
        <v>826163434</v>
      </c>
      <c r="F8504" s="272" t="s">
        <v>3198</v>
      </c>
      <c r="G8504" s="302">
        <v>813989715</v>
      </c>
      <c r="H8504" s="272" t="s">
        <v>15513</v>
      </c>
      <c r="K8504" s="272" t="s">
        <v>15514</v>
      </c>
      <c r="L8504" s="273" t="s">
        <v>1703</v>
      </c>
      <c r="M8504" s="274">
        <v>45112</v>
      </c>
      <c r="N8504" s="302">
        <v>874168085</v>
      </c>
      <c r="O8504" s="272" t="s">
        <v>15515</v>
      </c>
      <c r="R8504" s="272" t="s">
        <v>15516</v>
      </c>
      <c r="S8504" s="302" t="s">
        <v>15517</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1" x14ac:dyDescent="0.35">
      <c r="A8505" s="271">
        <f t="shared" si="132"/>
        <v>8504</v>
      </c>
      <c r="B8505" s="271">
        <v>8504</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62" x14ac:dyDescent="0.35">
      <c r="A8507" s="271">
        <f t="shared" si="132"/>
        <v>8506</v>
      </c>
      <c r="B8507" s="271">
        <v>8506</v>
      </c>
      <c r="C8507" s="302">
        <v>129084651</v>
      </c>
      <c r="D8507" s="302" t="s">
        <v>407</v>
      </c>
      <c r="E8507" s="272">
        <v>826163434</v>
      </c>
      <c r="F8507" s="272" t="s">
        <v>3198</v>
      </c>
      <c r="G8507" s="302">
        <v>813989715</v>
      </c>
      <c r="H8507" s="272" t="s">
        <v>15513</v>
      </c>
      <c r="K8507" s="272" t="s">
        <v>15514</v>
      </c>
      <c r="L8507" s="273" t="s">
        <v>1703</v>
      </c>
      <c r="M8507" s="274">
        <v>45112</v>
      </c>
      <c r="N8507" s="302">
        <v>283112988</v>
      </c>
      <c r="O8507" s="272" t="s">
        <v>15521</v>
      </c>
      <c r="R8507" s="272" t="s">
        <v>15522</v>
      </c>
      <c r="S8507" s="302" t="s">
        <v>15523</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1" x14ac:dyDescent="0.35">
      <c r="A8508" s="271">
        <f t="shared" si="132"/>
        <v>8507</v>
      </c>
      <c r="B8508" s="271">
        <v>8507</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62" x14ac:dyDescent="0.35">
      <c r="A8510" s="271">
        <f t="shared" si="132"/>
        <v>8509</v>
      </c>
      <c r="B8510" s="271">
        <v>8509</v>
      </c>
      <c r="C8510" s="302">
        <v>129084651</v>
      </c>
      <c r="D8510" s="302" t="s">
        <v>407</v>
      </c>
      <c r="E8510" s="272">
        <v>826163434</v>
      </c>
      <c r="F8510" s="272" t="s">
        <v>3198</v>
      </c>
      <c r="G8510" s="302">
        <v>813989715</v>
      </c>
      <c r="H8510" s="272" t="s">
        <v>15513</v>
      </c>
      <c r="K8510" s="272" t="s">
        <v>15514</v>
      </c>
      <c r="L8510" s="273" t="s">
        <v>1703</v>
      </c>
      <c r="M8510" s="274">
        <v>45112</v>
      </c>
      <c r="N8510" s="302">
        <v>580629349</v>
      </c>
      <c r="O8510" s="272" t="s">
        <v>15524</v>
      </c>
      <c r="R8510" s="272" t="s">
        <v>15525</v>
      </c>
      <c r="S8510" s="302" t="s">
        <v>15526</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1" x14ac:dyDescent="0.35">
      <c r="A8511" s="271">
        <f t="shared" si="132"/>
        <v>8510</v>
      </c>
      <c r="B8511" s="271">
        <v>8510</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c r="AG8512" s="319"/>
      <c r="AH8512" s="319"/>
      <c r="AI8512" s="319"/>
    </row>
    <row r="8513" spans="1:37" ht="62" x14ac:dyDescent="0.35">
      <c r="A8513" s="271">
        <f t="shared" si="132"/>
        <v>8512</v>
      </c>
      <c r="B8513" s="271">
        <v>8512</v>
      </c>
      <c r="C8513" s="302">
        <v>129084651</v>
      </c>
      <c r="D8513" s="302" t="s">
        <v>407</v>
      </c>
      <c r="E8513" s="272">
        <v>826163434</v>
      </c>
      <c r="F8513" s="272" t="s">
        <v>3198</v>
      </c>
      <c r="G8513" s="302">
        <v>813989715</v>
      </c>
      <c r="H8513" s="272" t="s">
        <v>15513</v>
      </c>
      <c r="K8513" s="272" t="s">
        <v>15514</v>
      </c>
      <c r="L8513" s="273" t="s">
        <v>1703</v>
      </c>
      <c r="M8513" s="274">
        <v>45112</v>
      </c>
      <c r="N8513" s="302">
        <v>151327643</v>
      </c>
      <c r="O8513" s="272" t="s">
        <v>15527</v>
      </c>
      <c r="R8513" s="272" t="s">
        <v>15528</v>
      </c>
      <c r="S8513" s="302" t="s">
        <v>15529</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1" x14ac:dyDescent="0.35">
      <c r="A8514" s="271">
        <f t="shared" si="132"/>
        <v>8513</v>
      </c>
      <c r="B8514" s="271">
        <v>8513</v>
      </c>
      <c r="C8514" s="302"/>
      <c r="D8514" s="302"/>
      <c r="G8514" s="302"/>
      <c r="L8514" s="273" t="s">
        <v>1703</v>
      </c>
      <c r="M8514" s="274">
        <v>45112</v>
      </c>
      <c r="N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46.5" x14ac:dyDescent="0.35">
      <c r="A8515" s="271">
        <f t="shared" si="132"/>
        <v>8514</v>
      </c>
      <c r="B8515" s="271">
        <v>8514</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c r="AG8515" s="319"/>
      <c r="AH8515" s="319"/>
      <c r="AI8515" s="319"/>
    </row>
    <row r="8516" spans="1:37" ht="62" x14ac:dyDescent="0.35">
      <c r="A8516" s="271">
        <f t="shared" ref="A8516:A8579" si="133">A8515+1</f>
        <v>8515</v>
      </c>
      <c r="B8516" s="271">
        <v>8515</v>
      </c>
      <c r="C8516" s="302">
        <v>129084651</v>
      </c>
      <c r="D8516" s="302" t="s">
        <v>407</v>
      </c>
      <c r="E8516" s="272">
        <v>826163434</v>
      </c>
      <c r="F8516" s="272" t="s">
        <v>3198</v>
      </c>
      <c r="G8516" s="302">
        <v>813989715</v>
      </c>
      <c r="H8516" s="272" t="s">
        <v>15513</v>
      </c>
      <c r="K8516" s="272" t="s">
        <v>15514</v>
      </c>
      <c r="L8516" s="273" t="s">
        <v>1703</v>
      </c>
      <c r="M8516" s="274">
        <v>45112</v>
      </c>
      <c r="N8516" s="302">
        <v>440872808</v>
      </c>
      <c r="O8516" s="272" t="s">
        <v>15530</v>
      </c>
      <c r="R8516" s="272" t="s">
        <v>15531</v>
      </c>
      <c r="S8516" s="302" t="s">
        <v>15532</v>
      </c>
      <c r="T8516" s="302"/>
      <c r="U8516" s="302" t="s">
        <v>1188</v>
      </c>
      <c r="V8516" s="302">
        <v>1</v>
      </c>
      <c r="W8516" s="302">
        <v>770236544</v>
      </c>
      <c r="X8516" s="272" t="s">
        <v>15518</v>
      </c>
      <c r="Z8516" s="302" t="s">
        <v>1172</v>
      </c>
      <c r="AA8516" s="302" t="s">
        <v>1172</v>
      </c>
      <c r="AB8516" s="302"/>
      <c r="AC8516" s="302"/>
      <c r="AD8516" s="302" t="s">
        <v>360</v>
      </c>
      <c r="AE8516" s="302" t="s">
        <v>1172</v>
      </c>
      <c r="AF8516" s="302"/>
      <c r="AG8516" s="275">
        <v>44980</v>
      </c>
      <c r="AJ8516" s="290" t="s">
        <v>15207</v>
      </c>
      <c r="AK8516" s="272" t="s">
        <v>15856</v>
      </c>
    </row>
    <row r="8517" spans="1:37" ht="31" x14ac:dyDescent="0.35">
      <c r="A8517" s="271">
        <f t="shared" si="133"/>
        <v>8516</v>
      </c>
      <c r="B8517" s="271">
        <v>8516</v>
      </c>
      <c r="C8517" s="302"/>
      <c r="D8517" s="302"/>
      <c r="G8517" s="302"/>
      <c r="L8517" s="273" t="s">
        <v>1703</v>
      </c>
      <c r="M8517" s="274">
        <v>45112</v>
      </c>
      <c r="N8517" s="302"/>
      <c r="T8517" s="302"/>
      <c r="U8517" s="302"/>
      <c r="V8517" s="302"/>
      <c r="W8517" s="302">
        <v>931688701</v>
      </c>
      <c r="X8517" s="272" t="s">
        <v>15519</v>
      </c>
      <c r="Z8517" s="302"/>
      <c r="AA8517" s="302"/>
      <c r="AB8517" s="302"/>
      <c r="AC8517" s="302"/>
      <c r="AD8517" s="302"/>
      <c r="AE8517" s="302"/>
      <c r="AF8517" s="302"/>
      <c r="AG8517" s="319"/>
      <c r="AH8517" s="319"/>
      <c r="AI8517" s="319"/>
    </row>
    <row r="8518" spans="1:37" ht="46.5" x14ac:dyDescent="0.35">
      <c r="A8518" s="271">
        <f t="shared" si="133"/>
        <v>8517</v>
      </c>
      <c r="B8518" s="271">
        <v>8517</v>
      </c>
      <c r="C8518" s="302"/>
      <c r="D8518" s="302"/>
      <c r="G8518" s="302"/>
      <c r="L8518" s="273" t="s">
        <v>1703</v>
      </c>
      <c r="M8518" s="274">
        <v>45112</v>
      </c>
      <c r="N8518" s="302"/>
      <c r="S8518" s="302"/>
      <c r="T8518" s="302"/>
      <c r="U8518" s="302"/>
      <c r="V8518" s="302"/>
      <c r="W8518" s="302">
        <v>586272115</v>
      </c>
      <c r="X8518" s="272" t="s">
        <v>15520</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3198</v>
      </c>
      <c r="G8519" s="302">
        <v>813989715</v>
      </c>
      <c r="H8519" s="272" t="s">
        <v>15513</v>
      </c>
      <c r="K8519" s="272" t="s">
        <v>15514</v>
      </c>
      <c r="L8519" s="273" t="s">
        <v>1703</v>
      </c>
      <c r="M8519" s="274">
        <v>45112</v>
      </c>
      <c r="N8519" s="302">
        <v>874223830</v>
      </c>
      <c r="O8519" s="272" t="s">
        <v>15533</v>
      </c>
      <c r="R8519" s="272" t="s">
        <v>15534</v>
      </c>
      <c r="S8519" s="302" t="s">
        <v>15535</v>
      </c>
      <c r="T8519" s="302"/>
      <c r="U8519" s="302" t="s">
        <v>1188</v>
      </c>
      <c r="V8519" s="302">
        <v>1</v>
      </c>
      <c r="W8519" s="302">
        <v>770236544</v>
      </c>
      <c r="X8519" s="272" t="s">
        <v>15518</v>
      </c>
      <c r="Z8519" s="302" t="s">
        <v>1172</v>
      </c>
      <c r="AA8519" s="302" t="s">
        <v>1172</v>
      </c>
      <c r="AB8519" s="302"/>
      <c r="AC8519" s="302"/>
      <c r="AD8519" s="302" t="s">
        <v>360</v>
      </c>
      <c r="AE8519" s="302" t="s">
        <v>1172</v>
      </c>
      <c r="AF8519" s="302"/>
      <c r="AG8519" s="275">
        <v>44980</v>
      </c>
      <c r="AJ8519" s="290" t="s">
        <v>15207</v>
      </c>
      <c r="AK8519" s="272" t="s">
        <v>15856</v>
      </c>
    </row>
    <row r="8520" spans="1:37" ht="31" x14ac:dyDescent="0.35">
      <c r="A8520" s="271">
        <f t="shared" si="133"/>
        <v>8519</v>
      </c>
      <c r="B8520" s="271">
        <v>8519</v>
      </c>
      <c r="C8520" s="302"/>
      <c r="D8520" s="302"/>
      <c r="G8520" s="302"/>
      <c r="L8520" s="273" t="s">
        <v>1703</v>
      </c>
      <c r="M8520" s="274">
        <v>45112</v>
      </c>
      <c r="N8520" s="302"/>
      <c r="T8520" s="302"/>
      <c r="U8520" s="302"/>
      <c r="V8520" s="302"/>
      <c r="W8520" s="302">
        <v>931688701</v>
      </c>
      <c r="X8520" s="272" t="s">
        <v>15519</v>
      </c>
      <c r="Z8520" s="302"/>
      <c r="AA8520" s="302"/>
      <c r="AB8520" s="302"/>
      <c r="AC8520" s="302"/>
      <c r="AD8520" s="302"/>
      <c r="AE8520" s="302"/>
      <c r="AF8520" s="302"/>
      <c r="AG8520" s="319"/>
      <c r="AH8520" s="319"/>
      <c r="AI8520" s="319"/>
    </row>
    <row r="8521" spans="1:37" ht="46.5" x14ac:dyDescent="0.35">
      <c r="A8521" s="271">
        <f t="shared" si="133"/>
        <v>8520</v>
      </c>
      <c r="B8521" s="271">
        <v>8520</v>
      </c>
      <c r="C8521" s="302"/>
      <c r="D8521" s="302"/>
      <c r="G8521" s="302"/>
      <c r="L8521" s="273" t="s">
        <v>1703</v>
      </c>
      <c r="M8521" s="274">
        <v>45112</v>
      </c>
      <c r="N8521" s="302"/>
      <c r="S8521" s="302"/>
      <c r="T8521" s="302"/>
      <c r="U8521" s="302"/>
      <c r="V8521" s="302"/>
      <c r="W8521" s="302">
        <v>586272115</v>
      </c>
      <c r="X8521" s="272" t="s">
        <v>15520</v>
      </c>
      <c r="Z8521" s="302"/>
      <c r="AA8521" s="302"/>
      <c r="AB8521" s="302"/>
      <c r="AC8521" s="302"/>
      <c r="AD8521" s="302"/>
      <c r="AE8521" s="302"/>
      <c r="AF8521" s="302"/>
      <c r="AG8521" s="319"/>
      <c r="AH8521" s="319"/>
      <c r="AI8521" s="319"/>
    </row>
    <row r="8522" spans="1:37" ht="62" x14ac:dyDescent="0.35">
      <c r="A8522" s="271">
        <f t="shared" si="133"/>
        <v>8521</v>
      </c>
      <c r="B8522" s="271">
        <v>8521</v>
      </c>
      <c r="C8522" s="302">
        <v>129084651</v>
      </c>
      <c r="D8522" s="302" t="s">
        <v>407</v>
      </c>
      <c r="E8522" s="272">
        <v>826163434</v>
      </c>
      <c r="F8522" s="272" t="s">
        <v>3198</v>
      </c>
      <c r="G8522" s="302">
        <v>857165713</v>
      </c>
      <c r="H8522" s="272" t="s">
        <v>15536</v>
      </c>
      <c r="K8522" s="272" t="s">
        <v>15537</v>
      </c>
      <c r="L8522" s="273" t="s">
        <v>1703</v>
      </c>
      <c r="M8522" s="274">
        <v>45112</v>
      </c>
      <c r="N8522" s="302">
        <v>847529903</v>
      </c>
      <c r="O8522" s="272" t="s">
        <v>15538</v>
      </c>
      <c r="R8522" s="272" t="s">
        <v>15539</v>
      </c>
      <c r="S8522" s="302" t="s">
        <v>15540</v>
      </c>
      <c r="T8522" s="302"/>
      <c r="U8522" s="302" t="s">
        <v>1188</v>
      </c>
      <c r="V8522" s="302">
        <v>1</v>
      </c>
      <c r="W8522" s="302">
        <v>770236544</v>
      </c>
      <c r="X8522" s="272" t="s">
        <v>15518</v>
      </c>
      <c r="Z8522" s="302" t="s">
        <v>1172</v>
      </c>
      <c r="AA8522" s="302" t="s">
        <v>1172</v>
      </c>
      <c r="AB8522" s="302"/>
      <c r="AC8522" s="302"/>
      <c r="AD8522" s="302" t="s">
        <v>360</v>
      </c>
      <c r="AE8522" s="302" t="s">
        <v>1172</v>
      </c>
      <c r="AF8522" s="302"/>
      <c r="AG8522" s="275">
        <v>44980</v>
      </c>
      <c r="AJ8522" s="290" t="s">
        <v>15207</v>
      </c>
      <c r="AK8522" s="272" t="s">
        <v>15856</v>
      </c>
    </row>
    <row r="8523" spans="1:37" ht="31" x14ac:dyDescent="0.35">
      <c r="A8523" s="271">
        <f t="shared" si="133"/>
        <v>8522</v>
      </c>
      <c r="B8523" s="271">
        <v>8522</v>
      </c>
      <c r="C8523" s="302"/>
      <c r="D8523" s="302"/>
      <c r="G8523" s="302"/>
      <c r="L8523" s="273" t="s">
        <v>1703</v>
      </c>
      <c r="M8523" s="274">
        <v>45112</v>
      </c>
      <c r="N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46.5" x14ac:dyDescent="0.35">
      <c r="A8524" s="271">
        <f t="shared" si="133"/>
        <v>8523</v>
      </c>
      <c r="B8524" s="271">
        <v>8523</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c r="AG8524" s="319"/>
      <c r="AH8524" s="319"/>
      <c r="AI8524" s="319"/>
    </row>
    <row r="8525" spans="1:37" ht="62" x14ac:dyDescent="0.35">
      <c r="A8525" s="271">
        <f t="shared" si="133"/>
        <v>8524</v>
      </c>
      <c r="B8525" s="271">
        <v>8524</v>
      </c>
      <c r="C8525" s="302">
        <v>129084651</v>
      </c>
      <c r="D8525" s="302" t="s">
        <v>407</v>
      </c>
      <c r="E8525" s="272">
        <v>826163434</v>
      </c>
      <c r="F8525" s="272" t="s">
        <v>3198</v>
      </c>
      <c r="G8525" s="302">
        <v>857165713</v>
      </c>
      <c r="H8525" s="272" t="s">
        <v>15536</v>
      </c>
      <c r="K8525" s="272" t="s">
        <v>15537</v>
      </c>
      <c r="L8525" s="273" t="s">
        <v>1703</v>
      </c>
      <c r="M8525" s="274">
        <v>45112</v>
      </c>
      <c r="N8525" s="302">
        <v>219358831</v>
      </c>
      <c r="O8525" s="272" t="s">
        <v>15541</v>
      </c>
      <c r="R8525" s="272" t="s">
        <v>15542</v>
      </c>
      <c r="S8525" s="302" t="s">
        <v>15543</v>
      </c>
      <c r="T8525" s="302"/>
      <c r="U8525" s="302" t="s">
        <v>1188</v>
      </c>
      <c r="V8525" s="302">
        <v>1</v>
      </c>
      <c r="W8525" s="302">
        <v>770236544</v>
      </c>
      <c r="X8525" s="272" t="s">
        <v>15518</v>
      </c>
      <c r="Z8525" s="302" t="s">
        <v>1172</v>
      </c>
      <c r="AA8525" s="302" t="s">
        <v>1172</v>
      </c>
      <c r="AB8525" s="302"/>
      <c r="AC8525" s="302"/>
      <c r="AD8525" s="302" t="s">
        <v>360</v>
      </c>
      <c r="AE8525" s="302" t="s">
        <v>1172</v>
      </c>
      <c r="AF8525" s="302"/>
      <c r="AG8525" s="275">
        <v>44980</v>
      </c>
      <c r="AJ8525" s="290" t="s">
        <v>15207</v>
      </c>
      <c r="AK8525" s="272" t="s">
        <v>15856</v>
      </c>
    </row>
    <row r="8526" spans="1:37" ht="31" x14ac:dyDescent="0.35">
      <c r="A8526" s="271">
        <f t="shared" si="133"/>
        <v>8525</v>
      </c>
      <c r="B8526" s="271">
        <v>8525</v>
      </c>
      <c r="C8526" s="302"/>
      <c r="D8526" s="302"/>
      <c r="G8526" s="302"/>
      <c r="L8526" s="273" t="s">
        <v>1703</v>
      </c>
      <c r="M8526" s="274">
        <v>45112</v>
      </c>
      <c r="N8526" s="302"/>
      <c r="T8526" s="302"/>
      <c r="U8526" s="302"/>
      <c r="V8526" s="302"/>
      <c r="W8526" s="302">
        <v>931688701</v>
      </c>
      <c r="X8526" s="272" t="s">
        <v>15519</v>
      </c>
      <c r="Z8526" s="302"/>
      <c r="AA8526" s="302"/>
      <c r="AB8526" s="302"/>
      <c r="AC8526" s="302"/>
      <c r="AD8526" s="302"/>
      <c r="AE8526" s="302"/>
      <c r="AF8526" s="302"/>
      <c r="AG8526" s="319"/>
      <c r="AH8526" s="319"/>
      <c r="AI8526" s="319"/>
    </row>
    <row r="8527" spans="1:37" ht="46.5" x14ac:dyDescent="0.35">
      <c r="A8527" s="271">
        <f t="shared" si="133"/>
        <v>8526</v>
      </c>
      <c r="B8527" s="271">
        <v>8526</v>
      </c>
      <c r="C8527" s="302"/>
      <c r="D8527" s="302"/>
      <c r="G8527" s="302"/>
      <c r="L8527" s="273" t="s">
        <v>1703</v>
      </c>
      <c r="M8527" s="274">
        <v>45112</v>
      </c>
      <c r="N8527" s="302"/>
      <c r="S8527" s="302"/>
      <c r="T8527" s="302"/>
      <c r="U8527" s="302"/>
      <c r="V8527" s="302"/>
      <c r="W8527" s="302">
        <v>586272115</v>
      </c>
      <c r="X8527" s="272" t="s">
        <v>15520</v>
      </c>
      <c r="Z8527" s="302"/>
      <c r="AA8527" s="302"/>
      <c r="AB8527" s="302"/>
      <c r="AC8527" s="302"/>
      <c r="AD8527" s="302"/>
      <c r="AE8527" s="302"/>
      <c r="AF8527" s="302"/>
      <c r="AG8527" s="319"/>
      <c r="AH8527" s="319"/>
      <c r="AI8527" s="319"/>
    </row>
    <row r="8528" spans="1:37" ht="62" x14ac:dyDescent="0.35">
      <c r="A8528" s="271">
        <f t="shared" si="133"/>
        <v>8527</v>
      </c>
      <c r="B8528" s="271">
        <v>8527</v>
      </c>
      <c r="C8528" s="302">
        <v>129084651</v>
      </c>
      <c r="D8528" s="302" t="s">
        <v>407</v>
      </c>
      <c r="E8528" s="272">
        <v>826163434</v>
      </c>
      <c r="F8528" s="272" t="s">
        <v>3198</v>
      </c>
      <c r="G8528" s="302">
        <v>857165713</v>
      </c>
      <c r="H8528" s="272" t="s">
        <v>15536</v>
      </c>
      <c r="K8528" s="272" t="s">
        <v>15537</v>
      </c>
      <c r="L8528" s="273" t="s">
        <v>1703</v>
      </c>
      <c r="M8528" s="274">
        <v>45112</v>
      </c>
      <c r="N8528" s="302">
        <v>636367178</v>
      </c>
      <c r="O8528" s="272" t="s">
        <v>15544</v>
      </c>
      <c r="R8528" s="272" t="s">
        <v>15545</v>
      </c>
      <c r="S8528" s="302" t="s">
        <v>15546</v>
      </c>
      <c r="T8528" s="302"/>
      <c r="U8528" s="302" t="s">
        <v>1188</v>
      </c>
      <c r="V8528" s="302">
        <v>1</v>
      </c>
      <c r="W8528" s="302">
        <v>770236544</v>
      </c>
      <c r="X8528" s="272" t="s">
        <v>15518</v>
      </c>
      <c r="Z8528" s="302" t="s">
        <v>1172</v>
      </c>
      <c r="AA8528" s="302" t="s">
        <v>1172</v>
      </c>
      <c r="AB8528" s="302"/>
      <c r="AC8528" s="302"/>
      <c r="AD8528" s="302" t="s">
        <v>360</v>
      </c>
      <c r="AE8528" s="302" t="s">
        <v>1172</v>
      </c>
      <c r="AF8528" s="302"/>
      <c r="AG8528" s="275">
        <v>44980</v>
      </c>
      <c r="AJ8528" s="290" t="s">
        <v>15207</v>
      </c>
      <c r="AK8528" s="272" t="s">
        <v>15856</v>
      </c>
    </row>
    <row r="8529" spans="1:37" ht="31" x14ac:dyDescent="0.35">
      <c r="A8529" s="271">
        <f t="shared" si="133"/>
        <v>8528</v>
      </c>
      <c r="B8529" s="271">
        <v>8528</v>
      </c>
      <c r="C8529" s="302"/>
      <c r="D8529" s="302"/>
      <c r="G8529" s="302"/>
      <c r="L8529" s="273" t="s">
        <v>1703</v>
      </c>
      <c r="M8529" s="274">
        <v>45112</v>
      </c>
      <c r="N8529" s="302"/>
      <c r="T8529" s="302"/>
      <c r="U8529" s="302"/>
      <c r="V8529" s="302"/>
      <c r="W8529" s="302">
        <v>931688701</v>
      </c>
      <c r="X8529" s="272" t="s">
        <v>15519</v>
      </c>
      <c r="Z8529" s="302"/>
      <c r="AA8529" s="302"/>
      <c r="AB8529" s="302"/>
      <c r="AC8529" s="302"/>
      <c r="AD8529" s="302"/>
      <c r="AE8529" s="302"/>
      <c r="AF8529" s="302"/>
      <c r="AG8529" s="319"/>
      <c r="AH8529" s="319"/>
      <c r="AI8529" s="319"/>
    </row>
    <row r="8530" spans="1:37" ht="46.5" x14ac:dyDescent="0.35">
      <c r="A8530" s="271">
        <f t="shared" si="133"/>
        <v>8529</v>
      </c>
      <c r="B8530" s="271">
        <v>8529</v>
      </c>
      <c r="C8530" s="302"/>
      <c r="D8530" s="302"/>
      <c r="G8530" s="302"/>
      <c r="L8530" s="273" t="s">
        <v>1703</v>
      </c>
      <c r="M8530" s="274">
        <v>45112</v>
      </c>
      <c r="N8530" s="302"/>
      <c r="S8530" s="302"/>
      <c r="T8530" s="302"/>
      <c r="U8530" s="302"/>
      <c r="V8530" s="302"/>
      <c r="W8530" s="302">
        <v>586272115</v>
      </c>
      <c r="X8530" s="272" t="s">
        <v>15520</v>
      </c>
      <c r="Z8530" s="302"/>
      <c r="AA8530" s="302"/>
      <c r="AB8530" s="302"/>
      <c r="AC8530" s="302"/>
      <c r="AD8530" s="302"/>
      <c r="AE8530" s="302"/>
      <c r="AF8530" s="302"/>
    </row>
    <row r="8531" spans="1:37" ht="62" x14ac:dyDescent="0.35">
      <c r="A8531" s="271">
        <f t="shared" si="133"/>
        <v>8530</v>
      </c>
      <c r="B8531" s="271">
        <v>8530</v>
      </c>
      <c r="C8531" s="302">
        <v>129084651</v>
      </c>
      <c r="D8531" s="302" t="s">
        <v>407</v>
      </c>
      <c r="E8531" s="272">
        <v>826163434</v>
      </c>
      <c r="F8531" s="272" t="s">
        <v>3198</v>
      </c>
      <c r="G8531" s="302">
        <v>857165713</v>
      </c>
      <c r="H8531" s="272" t="s">
        <v>15536</v>
      </c>
      <c r="K8531" s="272" t="s">
        <v>15537</v>
      </c>
      <c r="L8531" s="273" t="s">
        <v>1703</v>
      </c>
      <c r="M8531" s="274">
        <v>45112</v>
      </c>
      <c r="N8531" s="302">
        <v>243443780</v>
      </c>
      <c r="O8531" s="272" t="s">
        <v>15547</v>
      </c>
      <c r="R8531" s="272" t="s">
        <v>15548</v>
      </c>
      <c r="S8531" s="302" t="s">
        <v>15549</v>
      </c>
      <c r="T8531" s="302"/>
      <c r="U8531" s="302" t="s">
        <v>1188</v>
      </c>
      <c r="V8531" s="302">
        <v>1</v>
      </c>
      <c r="W8531" s="302">
        <v>770236544</v>
      </c>
      <c r="X8531" s="272" t="s">
        <v>15518</v>
      </c>
      <c r="Z8531" s="302" t="s">
        <v>1172</v>
      </c>
      <c r="AA8531" s="302" t="s">
        <v>1172</v>
      </c>
      <c r="AB8531" s="302"/>
      <c r="AC8531" s="302"/>
      <c r="AD8531" s="302" t="s">
        <v>360</v>
      </c>
      <c r="AE8531" s="302" t="s">
        <v>1172</v>
      </c>
      <c r="AF8531" s="302"/>
      <c r="AG8531" s="275">
        <v>44980</v>
      </c>
      <c r="AJ8531" s="290" t="s">
        <v>15207</v>
      </c>
      <c r="AK8531" s="272" t="s">
        <v>15856</v>
      </c>
    </row>
    <row r="8532" spans="1:37" ht="31" x14ac:dyDescent="0.35">
      <c r="A8532" s="271">
        <f t="shared" si="133"/>
        <v>8531</v>
      </c>
      <c r="B8532" s="271">
        <v>8531</v>
      </c>
      <c r="C8532" s="302"/>
      <c r="D8532" s="302"/>
      <c r="G8532" s="302"/>
      <c r="L8532" s="273" t="s">
        <v>1703</v>
      </c>
      <c r="M8532" s="274">
        <v>45112</v>
      </c>
      <c r="N8532" s="302"/>
      <c r="S8532" s="302"/>
      <c r="T8532" s="302"/>
      <c r="U8532" s="302"/>
      <c r="V8532" s="302"/>
      <c r="W8532" s="302">
        <v>931688701</v>
      </c>
      <c r="X8532" s="272" t="s">
        <v>15519</v>
      </c>
      <c r="Z8532" s="302"/>
      <c r="AA8532" s="302"/>
      <c r="AB8532" s="302"/>
      <c r="AC8532" s="302"/>
      <c r="AD8532" s="302"/>
      <c r="AE8532" s="302"/>
      <c r="AF8532" s="302"/>
      <c r="AG8532" s="319"/>
      <c r="AH8532" s="319"/>
      <c r="AI8532" s="319"/>
    </row>
    <row r="8533" spans="1:37" ht="46.5" x14ac:dyDescent="0.35">
      <c r="A8533" s="271">
        <f t="shared" si="133"/>
        <v>8532</v>
      </c>
      <c r="B8533" s="271">
        <v>8532</v>
      </c>
      <c r="C8533" s="302"/>
      <c r="D8533" s="302"/>
      <c r="G8533" s="302"/>
      <c r="L8533" s="273" t="s">
        <v>1703</v>
      </c>
      <c r="M8533" s="274">
        <v>45112</v>
      </c>
      <c r="N8533" s="302"/>
      <c r="S8533" s="302"/>
      <c r="T8533" s="302"/>
      <c r="U8533" s="302"/>
      <c r="V8533" s="302"/>
      <c r="W8533" s="302">
        <v>586272115</v>
      </c>
      <c r="X8533" s="272" t="s">
        <v>15520</v>
      </c>
      <c r="Z8533" s="302"/>
      <c r="AA8533" s="302"/>
      <c r="AB8533" s="302"/>
      <c r="AC8533" s="302"/>
      <c r="AD8533" s="302"/>
      <c r="AE8533" s="302"/>
      <c r="AF8533" s="302"/>
    </row>
    <row r="8534" spans="1:37" ht="62" x14ac:dyDescent="0.35">
      <c r="A8534" s="271">
        <f t="shared" si="133"/>
        <v>8533</v>
      </c>
      <c r="B8534" s="271">
        <v>8533</v>
      </c>
      <c r="C8534" s="302">
        <v>129084651</v>
      </c>
      <c r="D8534" s="302" t="s">
        <v>407</v>
      </c>
      <c r="E8534" s="272">
        <v>826163434</v>
      </c>
      <c r="F8534" s="272" t="s">
        <v>3198</v>
      </c>
      <c r="G8534" s="302">
        <v>857165713</v>
      </c>
      <c r="H8534" s="272" t="s">
        <v>15536</v>
      </c>
      <c r="K8534" s="272" t="s">
        <v>15537</v>
      </c>
      <c r="L8534" s="273" t="s">
        <v>1703</v>
      </c>
      <c r="M8534" s="274">
        <v>45112</v>
      </c>
      <c r="N8534" s="302">
        <v>357462273</v>
      </c>
      <c r="O8534" s="272" t="s">
        <v>15550</v>
      </c>
      <c r="R8534" s="272" t="s">
        <v>15551</v>
      </c>
      <c r="S8534" s="302" t="s">
        <v>15552</v>
      </c>
      <c r="T8534" s="302"/>
      <c r="U8534" s="302" t="s">
        <v>1188</v>
      </c>
      <c r="V8534" s="302">
        <v>1</v>
      </c>
      <c r="W8534" s="302">
        <v>770236544</v>
      </c>
      <c r="X8534" s="272" t="s">
        <v>15518</v>
      </c>
      <c r="Z8534" s="302" t="s">
        <v>1172</v>
      </c>
      <c r="AA8534" s="302" t="s">
        <v>1172</v>
      </c>
      <c r="AD8534" s="272" t="s">
        <v>360</v>
      </c>
      <c r="AE8534" s="272" t="s">
        <v>1172</v>
      </c>
      <c r="AG8534" s="319">
        <v>44980</v>
      </c>
      <c r="AH8534" s="319"/>
      <c r="AI8534" s="319"/>
      <c r="AJ8534" s="290" t="s">
        <v>15207</v>
      </c>
      <c r="AK8534" s="272" t="s">
        <v>15856</v>
      </c>
    </row>
    <row r="8535" spans="1:37" ht="31" x14ac:dyDescent="0.35">
      <c r="A8535" s="271">
        <f t="shared" si="133"/>
        <v>8534</v>
      </c>
      <c r="B8535" s="271">
        <v>8534</v>
      </c>
      <c r="C8535" s="302"/>
      <c r="D8535" s="302"/>
      <c r="G8535" s="302"/>
      <c r="L8535" s="273" t="s">
        <v>1703</v>
      </c>
      <c r="M8535" s="274">
        <v>45112</v>
      </c>
      <c r="N8535" s="302"/>
      <c r="S8535" s="302"/>
      <c r="T8535" s="302"/>
      <c r="U8535" s="302"/>
      <c r="V8535" s="302"/>
      <c r="W8535" s="302">
        <v>931688701</v>
      </c>
      <c r="X8535" s="272" t="s">
        <v>15519</v>
      </c>
      <c r="Z8535" s="302"/>
      <c r="AA8535" s="302"/>
      <c r="AG8535" s="319"/>
      <c r="AH8535" s="319"/>
      <c r="AI8535" s="319"/>
    </row>
    <row r="8536" spans="1:37" ht="46.5" x14ac:dyDescent="0.35">
      <c r="A8536" s="271">
        <f t="shared" si="133"/>
        <v>8535</v>
      </c>
      <c r="B8536" s="271">
        <v>8535</v>
      </c>
      <c r="C8536" s="302"/>
      <c r="D8536" s="302"/>
      <c r="G8536" s="302"/>
      <c r="L8536" s="273" t="s">
        <v>1703</v>
      </c>
      <c r="M8536" s="274">
        <v>45112</v>
      </c>
      <c r="N8536" s="302"/>
      <c r="S8536" s="302"/>
      <c r="T8536" s="302"/>
      <c r="U8536" s="302"/>
      <c r="V8536" s="302"/>
      <c r="W8536" s="302">
        <v>586272115</v>
      </c>
      <c r="X8536" s="272" t="s">
        <v>15520</v>
      </c>
      <c r="Z8536" s="302"/>
      <c r="AA8536" s="302"/>
    </row>
    <row r="8537" spans="1:37" ht="77.5" x14ac:dyDescent="0.35">
      <c r="A8537" s="271">
        <f t="shared" si="133"/>
        <v>8536</v>
      </c>
      <c r="B8537" s="271">
        <v>8536</v>
      </c>
      <c r="C8537" s="302">
        <v>129084651</v>
      </c>
      <c r="D8537" s="302" t="s">
        <v>407</v>
      </c>
      <c r="E8537" s="272">
        <v>826163434</v>
      </c>
      <c r="F8537" s="272" t="s">
        <v>3198</v>
      </c>
      <c r="G8537" s="302">
        <v>857165713</v>
      </c>
      <c r="H8537" s="272" t="s">
        <v>15536</v>
      </c>
      <c r="K8537" s="272" t="s">
        <v>15537</v>
      </c>
      <c r="L8537" s="273" t="s">
        <v>1703</v>
      </c>
      <c r="M8537" s="274">
        <v>45112</v>
      </c>
      <c r="N8537" s="302">
        <v>638380747</v>
      </c>
      <c r="O8537" s="272" t="s">
        <v>15553</v>
      </c>
      <c r="R8537" s="272" t="s">
        <v>15554</v>
      </c>
      <c r="S8537" s="272" t="s">
        <v>15555</v>
      </c>
      <c r="T8537" s="302"/>
      <c r="U8537" s="302" t="s">
        <v>1188</v>
      </c>
      <c r="V8537" s="302">
        <v>1</v>
      </c>
      <c r="W8537" s="302">
        <v>770236544</v>
      </c>
      <c r="X8537" s="272" t="s">
        <v>15518</v>
      </c>
      <c r="Z8537" s="302" t="s">
        <v>1172</v>
      </c>
      <c r="AA8537" s="302" t="s">
        <v>1172</v>
      </c>
      <c r="AB8537" s="302"/>
      <c r="AC8537" s="302"/>
      <c r="AD8537" s="302" t="s">
        <v>360</v>
      </c>
      <c r="AE8537" s="272" t="s">
        <v>1172</v>
      </c>
      <c r="AF8537" s="302"/>
      <c r="AG8537" s="319">
        <v>44980</v>
      </c>
      <c r="AH8537" s="319"/>
      <c r="AI8537" s="319"/>
      <c r="AJ8537" s="290" t="s">
        <v>15207</v>
      </c>
      <c r="AK8537" s="272" t="s">
        <v>15856</v>
      </c>
    </row>
    <row r="8538" spans="1:37" ht="31" x14ac:dyDescent="0.35">
      <c r="A8538" s="271">
        <f t="shared" si="133"/>
        <v>8537</v>
      </c>
      <c r="B8538" s="271">
        <v>8537</v>
      </c>
      <c r="C8538" s="302"/>
      <c r="D8538" s="302"/>
      <c r="G8538" s="302"/>
      <c r="L8538" s="273" t="s">
        <v>1703</v>
      </c>
      <c r="M8538" s="274">
        <v>45112</v>
      </c>
      <c r="N8538" s="302"/>
      <c r="S8538" s="302"/>
      <c r="T8538" s="302"/>
      <c r="U8538" s="302"/>
      <c r="V8538" s="302"/>
      <c r="W8538" s="302">
        <v>931688701</v>
      </c>
      <c r="X8538" s="272" t="s">
        <v>15519</v>
      </c>
      <c r="Z8538" s="302"/>
      <c r="AA8538" s="302"/>
      <c r="AB8538" s="302"/>
      <c r="AC8538" s="302"/>
      <c r="AD8538" s="302"/>
      <c r="AE8538" s="302"/>
      <c r="AF8538" s="302"/>
      <c r="AG8538" s="319"/>
      <c r="AH8538" s="319"/>
      <c r="AI8538" s="319"/>
    </row>
    <row r="8539" spans="1:37" ht="46.5" x14ac:dyDescent="0.35">
      <c r="A8539" s="271">
        <f t="shared" si="133"/>
        <v>8538</v>
      </c>
      <c r="B8539" s="271">
        <v>8538</v>
      </c>
      <c r="C8539" s="302"/>
      <c r="D8539" s="302"/>
      <c r="G8539" s="302"/>
      <c r="L8539" s="273" t="s">
        <v>1703</v>
      </c>
      <c r="M8539" s="274">
        <v>45112</v>
      </c>
      <c r="N8539" s="302"/>
      <c r="S8539" s="302"/>
      <c r="T8539" s="302"/>
      <c r="U8539" s="302"/>
      <c r="V8539" s="302"/>
      <c r="W8539" s="302">
        <v>586272115</v>
      </c>
      <c r="X8539" s="272" t="s">
        <v>15520</v>
      </c>
      <c r="Z8539" s="302"/>
      <c r="AA8539" s="302"/>
      <c r="AB8539" s="302"/>
      <c r="AC8539" s="302"/>
      <c r="AD8539" s="302"/>
      <c r="AE8539" s="302"/>
      <c r="AF8539" s="302"/>
    </row>
    <row r="8540" spans="1:37" ht="62" x14ac:dyDescent="0.35">
      <c r="A8540" s="271">
        <f t="shared" si="133"/>
        <v>8539</v>
      </c>
      <c r="B8540" s="271">
        <v>8539</v>
      </c>
      <c r="C8540" s="302">
        <v>129084651</v>
      </c>
      <c r="D8540" s="302" t="s">
        <v>407</v>
      </c>
      <c r="E8540" s="272">
        <v>826163434</v>
      </c>
      <c r="F8540" s="272" t="s">
        <v>3198</v>
      </c>
      <c r="G8540" s="302">
        <v>857165713</v>
      </c>
      <c r="H8540" s="272" t="s">
        <v>15536</v>
      </c>
      <c r="K8540" s="272" t="s">
        <v>15537</v>
      </c>
      <c r="L8540" s="273" t="s">
        <v>1703</v>
      </c>
      <c r="M8540" s="274">
        <v>45112</v>
      </c>
      <c r="N8540" s="302">
        <v>187399900</v>
      </c>
      <c r="O8540" s="272" t="s">
        <v>15556</v>
      </c>
      <c r="R8540" s="272" t="s">
        <v>15557</v>
      </c>
      <c r="S8540" s="272" t="s">
        <v>15558</v>
      </c>
      <c r="T8540" s="302"/>
      <c r="U8540" s="302" t="s">
        <v>1188</v>
      </c>
      <c r="V8540" s="302">
        <v>1</v>
      </c>
      <c r="W8540" s="302">
        <v>770236544</v>
      </c>
      <c r="X8540" s="272" t="s">
        <v>15518</v>
      </c>
      <c r="Z8540" s="302" t="s">
        <v>1172</v>
      </c>
      <c r="AA8540" s="302" t="s">
        <v>1172</v>
      </c>
      <c r="AB8540" s="302"/>
      <c r="AC8540" s="302"/>
      <c r="AD8540" s="302" t="s">
        <v>360</v>
      </c>
      <c r="AE8540" s="302" t="s">
        <v>1172</v>
      </c>
      <c r="AF8540" s="302"/>
      <c r="AG8540" s="319">
        <v>44980</v>
      </c>
      <c r="AH8540" s="319"/>
      <c r="AI8540" s="319"/>
      <c r="AJ8540" s="290" t="s">
        <v>15207</v>
      </c>
      <c r="AK8540" s="272" t="s">
        <v>15856</v>
      </c>
    </row>
    <row r="8541" spans="1:37" ht="31" x14ac:dyDescent="0.35">
      <c r="A8541" s="271">
        <f t="shared" si="133"/>
        <v>8540</v>
      </c>
      <c r="B8541" s="271">
        <v>8540</v>
      </c>
      <c r="C8541" s="302"/>
      <c r="D8541" s="302"/>
      <c r="G8541" s="302"/>
      <c r="L8541" s="273" t="s">
        <v>1703</v>
      </c>
      <c r="M8541" s="274">
        <v>45112</v>
      </c>
      <c r="N8541" s="302"/>
      <c r="S8541" s="302"/>
      <c r="T8541" s="302"/>
      <c r="U8541" s="302"/>
      <c r="V8541" s="302"/>
      <c r="W8541" s="302">
        <v>931688701</v>
      </c>
      <c r="X8541" s="272" t="s">
        <v>15519</v>
      </c>
      <c r="Z8541" s="302"/>
      <c r="AA8541" s="302"/>
      <c r="AB8541" s="302"/>
      <c r="AC8541" s="302"/>
      <c r="AD8541" s="302"/>
      <c r="AE8541" s="302"/>
      <c r="AF8541" s="302"/>
      <c r="AG8541" s="319"/>
      <c r="AH8541" s="319"/>
      <c r="AI8541" s="319"/>
    </row>
    <row r="8542" spans="1:37" ht="46.5" x14ac:dyDescent="0.35">
      <c r="A8542" s="271">
        <f t="shared" si="133"/>
        <v>8541</v>
      </c>
      <c r="B8542" s="271">
        <v>8541</v>
      </c>
      <c r="C8542" s="302"/>
      <c r="D8542" s="302"/>
      <c r="G8542" s="302"/>
      <c r="L8542" s="273" t="s">
        <v>1703</v>
      </c>
      <c r="M8542" s="274">
        <v>45112</v>
      </c>
      <c r="N8542" s="302"/>
      <c r="S8542" s="302"/>
      <c r="T8542" s="302"/>
      <c r="U8542" s="302"/>
      <c r="V8542" s="302"/>
      <c r="W8542" s="302">
        <v>586272115</v>
      </c>
      <c r="X8542" s="272" t="s">
        <v>15520</v>
      </c>
      <c r="Z8542" s="302"/>
      <c r="AA8542" s="302"/>
      <c r="AB8542" s="302"/>
      <c r="AC8542" s="302"/>
      <c r="AD8542" s="302"/>
      <c r="AE8542" s="302"/>
      <c r="AF8542" s="302"/>
    </row>
    <row r="8543" spans="1:37" ht="77.5" x14ac:dyDescent="0.35">
      <c r="A8543" s="271">
        <f t="shared" si="133"/>
        <v>8542</v>
      </c>
      <c r="B8543" s="271">
        <v>8542</v>
      </c>
      <c r="C8543" s="302">
        <v>129084651</v>
      </c>
      <c r="D8543" s="302" t="s">
        <v>407</v>
      </c>
      <c r="E8543" s="272">
        <v>826163434</v>
      </c>
      <c r="F8543" s="272" t="s">
        <v>3198</v>
      </c>
      <c r="G8543" s="302">
        <v>424718457</v>
      </c>
      <c r="H8543" s="272" t="s">
        <v>15559</v>
      </c>
      <c r="K8543" s="272" t="s">
        <v>15560</v>
      </c>
      <c r="L8543" s="273" t="s">
        <v>1703</v>
      </c>
      <c r="M8543" s="274">
        <v>45112</v>
      </c>
      <c r="N8543" s="302">
        <v>424718457</v>
      </c>
      <c r="O8543" s="272" t="s">
        <v>15559</v>
      </c>
      <c r="R8543" s="272" t="s">
        <v>15561</v>
      </c>
      <c r="S8543" s="272" t="s">
        <v>15560</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15856</v>
      </c>
    </row>
    <row r="8544" spans="1:37" ht="15.5" x14ac:dyDescent="0.35">
      <c r="A8544" s="271">
        <f t="shared" si="133"/>
        <v>8543</v>
      </c>
      <c r="B8544" s="271">
        <v>8543</v>
      </c>
      <c r="C8544" s="302"/>
      <c r="D8544" s="302"/>
      <c r="G8544" s="302"/>
      <c r="L8544" s="273" t="s">
        <v>1703</v>
      </c>
      <c r="M8544" s="274">
        <v>45112</v>
      </c>
      <c r="N8544" s="302"/>
      <c r="S8544" s="302"/>
      <c r="T8544" s="302"/>
      <c r="U8544" s="302"/>
      <c r="V8544" s="302"/>
      <c r="W8544" s="302">
        <v>707601969</v>
      </c>
      <c r="X8544" s="272" t="s">
        <v>15436</v>
      </c>
      <c r="Z8544" s="302"/>
      <c r="AA8544" s="302"/>
      <c r="AB8544" s="302"/>
      <c r="AC8544" s="302"/>
      <c r="AD8544" s="302"/>
      <c r="AE8544" s="302"/>
      <c r="AF8544" s="302"/>
      <c r="AG8544" s="319"/>
      <c r="AH8544" s="319"/>
      <c r="AI8544" s="319"/>
    </row>
    <row r="8545" spans="1:37" ht="77.5" x14ac:dyDescent="0.35">
      <c r="A8545" s="271">
        <f t="shared" si="133"/>
        <v>8544</v>
      </c>
      <c r="B8545" s="271">
        <v>8544</v>
      </c>
      <c r="C8545" s="302">
        <v>129084651</v>
      </c>
      <c r="D8545" s="302" t="s">
        <v>407</v>
      </c>
      <c r="E8545" s="272">
        <v>826163434</v>
      </c>
      <c r="F8545" s="272" t="s">
        <v>3198</v>
      </c>
      <c r="G8545" s="302">
        <v>424718457</v>
      </c>
      <c r="H8545" s="272" t="s">
        <v>15559</v>
      </c>
      <c r="K8545" s="272" t="s">
        <v>15560</v>
      </c>
      <c r="L8545" s="273" t="s">
        <v>1703</v>
      </c>
      <c r="M8545" s="274">
        <v>45112</v>
      </c>
      <c r="N8545" s="302">
        <v>157417942</v>
      </c>
      <c r="O8545" s="272" t="s">
        <v>15562</v>
      </c>
      <c r="R8545" s="272" t="s">
        <v>15563</v>
      </c>
      <c r="S8545" s="302" t="s">
        <v>15564</v>
      </c>
      <c r="T8545" s="302"/>
      <c r="U8545" s="302" t="s">
        <v>1168</v>
      </c>
      <c r="V8545" s="302">
        <v>300</v>
      </c>
      <c r="W8545" s="302"/>
      <c r="X8545" s="272" t="s">
        <v>1170</v>
      </c>
      <c r="Z8545" s="302" t="s">
        <v>1172</v>
      </c>
      <c r="AA8545" s="302" t="s">
        <v>1172</v>
      </c>
      <c r="AB8545" s="302" t="s">
        <v>15565</v>
      </c>
      <c r="AC8545" s="302"/>
      <c r="AD8545" s="302" t="s">
        <v>360</v>
      </c>
      <c r="AE8545" s="302" t="s">
        <v>1172</v>
      </c>
      <c r="AF8545" s="302"/>
      <c r="AG8545" s="275">
        <v>44980</v>
      </c>
      <c r="AJ8545" s="290" t="s">
        <v>5400</v>
      </c>
      <c r="AK8545" s="272" t="s">
        <v>15856</v>
      </c>
    </row>
    <row r="8546" spans="1:37" ht="77.5" x14ac:dyDescent="0.35">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15566</v>
      </c>
      <c r="R8546" s="272" t="s">
        <v>15567</v>
      </c>
      <c r="S8546" s="272" t="s">
        <v>15568</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15499</v>
      </c>
      <c r="AK8546" s="272" t="s">
        <v>15856</v>
      </c>
    </row>
    <row r="8547" spans="1:37" ht="15.5" x14ac:dyDescent="0.35">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15569</v>
      </c>
      <c r="K8548" s="272" t="s">
        <v>15570</v>
      </c>
      <c r="L8548" s="273" t="s">
        <v>1703</v>
      </c>
      <c r="M8548" s="274">
        <v>45112</v>
      </c>
      <c r="N8548" s="302">
        <v>527872064</v>
      </c>
      <c r="O8548" s="272" t="s">
        <v>15571</v>
      </c>
      <c r="R8548" s="272" t="s">
        <v>15572</v>
      </c>
      <c r="S8548" s="302" t="s">
        <v>15573</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ht="15.5"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46.5" x14ac:dyDescent="0.35">
      <c r="A8551" s="271">
        <f t="shared" si="133"/>
        <v>8550</v>
      </c>
      <c r="B8551" s="271">
        <v>8550</v>
      </c>
      <c r="C8551" s="302">
        <v>129084651</v>
      </c>
      <c r="D8551" s="302" t="s">
        <v>407</v>
      </c>
      <c r="E8551" s="272">
        <v>826163434</v>
      </c>
      <c r="F8551" s="272" t="s">
        <v>3198</v>
      </c>
      <c r="G8551" s="302">
        <v>749956170</v>
      </c>
      <c r="H8551" s="272" t="s">
        <v>15569</v>
      </c>
      <c r="K8551" s="272" t="s">
        <v>15570</v>
      </c>
      <c r="L8551" s="273" t="s">
        <v>1703</v>
      </c>
      <c r="M8551" s="274">
        <v>45112</v>
      </c>
      <c r="N8551" s="302">
        <v>691752394</v>
      </c>
      <c r="O8551" s="272" t="s">
        <v>15574</v>
      </c>
      <c r="R8551" s="272" t="s">
        <v>15575</v>
      </c>
      <c r="S8551" s="302" t="s">
        <v>15576</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ht="15.5" x14ac:dyDescent="0.35">
      <c r="A8553" s="271">
        <f t="shared" si="133"/>
        <v>8552</v>
      </c>
      <c r="B8553" s="271">
        <v>8552</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15569</v>
      </c>
      <c r="K8554" s="272" t="s">
        <v>15570</v>
      </c>
      <c r="L8554" s="273" t="s">
        <v>1703</v>
      </c>
      <c r="M8554" s="274">
        <v>45112</v>
      </c>
      <c r="N8554" s="302">
        <v>143206081</v>
      </c>
      <c r="O8554" s="272" t="s">
        <v>15577</v>
      </c>
      <c r="R8554" s="272" t="s">
        <v>15578</v>
      </c>
      <c r="S8554" s="302" t="s">
        <v>15579</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ht="15.5" x14ac:dyDescent="0.35">
      <c r="A8556" s="271">
        <f t="shared" si="133"/>
        <v>8555</v>
      </c>
      <c r="B8556" s="271">
        <v>8555</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46.5" x14ac:dyDescent="0.35">
      <c r="A8557" s="271">
        <f t="shared" si="133"/>
        <v>8556</v>
      </c>
      <c r="B8557" s="271">
        <v>8556</v>
      </c>
      <c r="C8557" s="302">
        <v>129084651</v>
      </c>
      <c r="D8557" s="302" t="s">
        <v>407</v>
      </c>
      <c r="E8557" s="272">
        <v>826163434</v>
      </c>
      <c r="F8557" s="272" t="s">
        <v>3198</v>
      </c>
      <c r="G8557" s="302">
        <v>749956170</v>
      </c>
      <c r="H8557" s="272" t="s">
        <v>15569</v>
      </c>
      <c r="K8557" s="272" t="s">
        <v>15570</v>
      </c>
      <c r="L8557" s="273" t="s">
        <v>1703</v>
      </c>
      <c r="M8557" s="274">
        <v>45112</v>
      </c>
      <c r="N8557" s="302">
        <v>431203595</v>
      </c>
      <c r="O8557" s="272" t="s">
        <v>15580</v>
      </c>
      <c r="R8557" s="272" t="s">
        <v>15581</v>
      </c>
      <c r="S8557" s="302" t="s">
        <v>15582</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31" x14ac:dyDescent="0.35">
      <c r="A8558" s="271">
        <f t="shared" si="133"/>
        <v>8557</v>
      </c>
      <c r="B8558" s="271">
        <v>8557</v>
      </c>
      <c r="C8558" s="302"/>
      <c r="D8558" s="302"/>
      <c r="G8558" s="302"/>
      <c r="L8558" s="273" t="s">
        <v>1703</v>
      </c>
      <c r="M8558" s="274">
        <v>45112</v>
      </c>
      <c r="N8558" s="302"/>
      <c r="T8558" s="302"/>
      <c r="U8558" s="302"/>
      <c r="V8558" s="302"/>
      <c r="W8558" s="302">
        <v>948148236</v>
      </c>
      <c r="X8558" s="272" t="s">
        <v>15449</v>
      </c>
      <c r="Z8558" s="302"/>
      <c r="AA8558" s="302"/>
      <c r="AB8558" s="302"/>
      <c r="AC8558" s="302"/>
      <c r="AD8558" s="302"/>
      <c r="AE8558" s="302"/>
      <c r="AF8558" s="302"/>
      <c r="AG8558" s="319"/>
      <c r="AH8558" s="319"/>
      <c r="AI8558" s="319"/>
    </row>
    <row r="8559" spans="1:37" ht="15.5" x14ac:dyDescent="0.35">
      <c r="A8559" s="271">
        <f t="shared" si="133"/>
        <v>8558</v>
      </c>
      <c r="B8559" s="271">
        <v>8558</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46.5" x14ac:dyDescent="0.35">
      <c r="A8560" s="271">
        <f t="shared" si="133"/>
        <v>8559</v>
      </c>
      <c r="B8560" s="271">
        <v>8559</v>
      </c>
      <c r="C8560" s="302">
        <v>129084651</v>
      </c>
      <c r="D8560" s="302" t="s">
        <v>407</v>
      </c>
      <c r="E8560" s="272">
        <v>826163434</v>
      </c>
      <c r="F8560" s="272" t="s">
        <v>3198</v>
      </c>
      <c r="G8560" s="302">
        <v>749956170</v>
      </c>
      <c r="H8560" s="272" t="s">
        <v>15569</v>
      </c>
      <c r="K8560" s="272" t="s">
        <v>15570</v>
      </c>
      <c r="L8560" s="273" t="s">
        <v>1703</v>
      </c>
      <c r="M8560" s="274">
        <v>45112</v>
      </c>
      <c r="N8560" s="302">
        <v>516899143</v>
      </c>
      <c r="O8560" s="272" t="s">
        <v>15583</v>
      </c>
      <c r="R8560" s="272" t="s">
        <v>15584</v>
      </c>
      <c r="S8560" s="302" t="s">
        <v>15585</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31" x14ac:dyDescent="0.35">
      <c r="A8561" s="271">
        <f t="shared" si="133"/>
        <v>8560</v>
      </c>
      <c r="B8561" s="271">
        <v>8560</v>
      </c>
      <c r="C8561" s="302"/>
      <c r="D8561" s="302"/>
      <c r="G8561" s="302"/>
      <c r="L8561" s="273" t="s">
        <v>1703</v>
      </c>
      <c r="M8561" s="274">
        <v>45112</v>
      </c>
      <c r="N8561" s="302"/>
      <c r="T8561" s="302"/>
      <c r="U8561" s="302"/>
      <c r="V8561" s="302"/>
      <c r="W8561" s="302">
        <v>948148236</v>
      </c>
      <c r="X8561" s="272" t="s">
        <v>15449</v>
      </c>
      <c r="Z8561" s="302"/>
      <c r="AA8561" s="302"/>
      <c r="AB8561" s="302"/>
      <c r="AC8561" s="302"/>
      <c r="AD8561" s="302"/>
      <c r="AE8561" s="302"/>
      <c r="AF8561" s="302"/>
      <c r="AG8561" s="319"/>
      <c r="AH8561" s="319"/>
      <c r="AI8561" s="319"/>
    </row>
    <row r="8562" spans="1:37" ht="15.5" x14ac:dyDescent="0.35">
      <c r="A8562" s="271">
        <f t="shared" si="133"/>
        <v>8561</v>
      </c>
      <c r="B8562" s="271">
        <v>8561</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c r="AG8562" s="319"/>
      <c r="AH8562" s="319"/>
      <c r="AI8562" s="319"/>
    </row>
    <row r="8563" spans="1:37" ht="46.5" x14ac:dyDescent="0.35">
      <c r="A8563" s="271">
        <f t="shared" si="133"/>
        <v>8562</v>
      </c>
      <c r="B8563" s="271">
        <v>8562</v>
      </c>
      <c r="C8563" s="302">
        <v>129084651</v>
      </c>
      <c r="D8563" s="302" t="s">
        <v>407</v>
      </c>
      <c r="E8563" s="272">
        <v>826163434</v>
      </c>
      <c r="F8563" s="272" t="s">
        <v>3198</v>
      </c>
      <c r="G8563" s="302">
        <v>749956170</v>
      </c>
      <c r="H8563" s="272" t="s">
        <v>15569</v>
      </c>
      <c r="K8563" s="272" t="s">
        <v>15570</v>
      </c>
      <c r="L8563" s="273" t="s">
        <v>1703</v>
      </c>
      <c r="M8563" s="274">
        <v>45112</v>
      </c>
      <c r="N8563" s="302">
        <v>223008071</v>
      </c>
      <c r="O8563" s="272" t="s">
        <v>15586</v>
      </c>
      <c r="R8563" s="272" t="s">
        <v>15587</v>
      </c>
      <c r="S8563" s="302" t="s">
        <v>15588</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15207</v>
      </c>
      <c r="AK8563" s="272" t="s">
        <v>15856</v>
      </c>
    </row>
    <row r="8564" spans="1:37" ht="31" x14ac:dyDescent="0.35">
      <c r="A8564" s="271">
        <f t="shared" si="133"/>
        <v>8563</v>
      </c>
      <c r="B8564" s="271">
        <v>8563</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c r="AG8564" s="319"/>
      <c r="AH8564" s="319"/>
      <c r="AI8564" s="319"/>
    </row>
    <row r="8565" spans="1:37" ht="15.5" x14ac:dyDescent="0.35">
      <c r="A8565" s="271">
        <f t="shared" si="133"/>
        <v>8564</v>
      </c>
      <c r="B8565" s="271">
        <v>8564</v>
      </c>
      <c r="C8565" s="302"/>
      <c r="D8565" s="302"/>
      <c r="G8565" s="302"/>
      <c r="L8565" s="273" t="s">
        <v>1703</v>
      </c>
      <c r="M8565" s="274">
        <v>45112</v>
      </c>
      <c r="N8565" s="302"/>
      <c r="S8565" s="302"/>
      <c r="T8565" s="302"/>
      <c r="U8565" s="302"/>
      <c r="V8565" s="302"/>
      <c r="W8565" s="302">
        <v>692824372</v>
      </c>
      <c r="X8565" s="272" t="s">
        <v>15450</v>
      </c>
      <c r="Z8565" s="302"/>
      <c r="AA8565" s="302"/>
      <c r="AB8565" s="302"/>
      <c r="AC8565" s="302"/>
      <c r="AD8565" s="302"/>
      <c r="AE8565" s="302"/>
      <c r="AF8565" s="302"/>
      <c r="AG8565" s="319"/>
      <c r="AH8565" s="319"/>
      <c r="AI8565" s="319"/>
    </row>
    <row r="8566" spans="1:37" ht="46.5" x14ac:dyDescent="0.35">
      <c r="A8566" s="271">
        <f t="shared" si="133"/>
        <v>8565</v>
      </c>
      <c r="B8566" s="271">
        <v>8565</v>
      </c>
      <c r="C8566" s="302">
        <v>129084651</v>
      </c>
      <c r="D8566" s="302" t="s">
        <v>407</v>
      </c>
      <c r="E8566" s="272">
        <v>826163434</v>
      </c>
      <c r="F8566" s="272" t="s">
        <v>3198</v>
      </c>
      <c r="G8566" s="302">
        <v>749956170</v>
      </c>
      <c r="H8566" s="272" t="s">
        <v>15569</v>
      </c>
      <c r="K8566" s="272" t="s">
        <v>15570</v>
      </c>
      <c r="L8566" s="273" t="s">
        <v>1703</v>
      </c>
      <c r="M8566" s="274">
        <v>45112</v>
      </c>
      <c r="N8566" s="302">
        <v>599862694</v>
      </c>
      <c r="O8566" s="272" t="s">
        <v>15589</v>
      </c>
      <c r="R8566" s="272" t="s">
        <v>15590</v>
      </c>
      <c r="S8566" s="302" t="s">
        <v>15591</v>
      </c>
      <c r="T8566" s="302"/>
      <c r="U8566" s="302" t="s">
        <v>1188</v>
      </c>
      <c r="V8566" s="302">
        <v>1</v>
      </c>
      <c r="W8566" s="302">
        <v>232063618</v>
      </c>
      <c r="X8566" s="272" t="s">
        <v>13803</v>
      </c>
      <c r="Z8566" s="302" t="s">
        <v>1172</v>
      </c>
      <c r="AA8566" s="302" t="s">
        <v>1172</v>
      </c>
      <c r="AB8566" s="302"/>
      <c r="AC8566" s="302"/>
      <c r="AD8566" s="302" t="s">
        <v>360</v>
      </c>
      <c r="AE8566" s="302" t="s">
        <v>1172</v>
      </c>
      <c r="AF8566" s="302"/>
      <c r="AG8566" s="275">
        <v>44980</v>
      </c>
      <c r="AJ8566" s="290" t="s">
        <v>15207</v>
      </c>
      <c r="AK8566" s="272" t="s">
        <v>15856</v>
      </c>
    </row>
    <row r="8567" spans="1:37" ht="31" x14ac:dyDescent="0.35">
      <c r="A8567" s="271">
        <f t="shared" si="133"/>
        <v>8566</v>
      </c>
      <c r="B8567" s="271">
        <v>8566</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c r="AG8567" s="319"/>
      <c r="AH8567" s="319"/>
      <c r="AI8567" s="319"/>
    </row>
    <row r="8568" spans="1:37" ht="15.5" x14ac:dyDescent="0.35">
      <c r="A8568" s="271">
        <f t="shared" si="133"/>
        <v>8567</v>
      </c>
      <c r="B8568" s="271">
        <v>8567</v>
      </c>
      <c r="C8568" s="302"/>
      <c r="D8568" s="302"/>
      <c r="G8568" s="302"/>
      <c r="L8568" s="273" t="s">
        <v>1703</v>
      </c>
      <c r="M8568" s="274">
        <v>45112</v>
      </c>
      <c r="N8568" s="302"/>
      <c r="S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46.5" x14ac:dyDescent="0.35">
      <c r="A8569" s="271">
        <f t="shared" si="133"/>
        <v>8568</v>
      </c>
      <c r="B8569" s="271">
        <v>8568</v>
      </c>
      <c r="C8569" s="302">
        <v>129084651</v>
      </c>
      <c r="D8569" s="302" t="s">
        <v>407</v>
      </c>
      <c r="E8569" s="272">
        <v>826163434</v>
      </c>
      <c r="F8569" s="272" t="s">
        <v>3198</v>
      </c>
      <c r="G8569" s="302">
        <v>749956170</v>
      </c>
      <c r="H8569" s="272" t="s">
        <v>15569</v>
      </c>
      <c r="K8569" s="272" t="s">
        <v>15570</v>
      </c>
      <c r="L8569" s="273" t="s">
        <v>1703</v>
      </c>
      <c r="M8569" s="274">
        <v>45112</v>
      </c>
      <c r="N8569" s="302">
        <v>860444009</v>
      </c>
      <c r="O8569" s="272" t="s">
        <v>15592</v>
      </c>
      <c r="R8569" s="272" t="s">
        <v>15593</v>
      </c>
      <c r="S8569" s="302" t="s">
        <v>15594</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275">
        <v>44980</v>
      </c>
      <c r="AJ8569" s="290" t="s">
        <v>15207</v>
      </c>
      <c r="AK8569" s="272" t="s">
        <v>15856</v>
      </c>
    </row>
    <row r="8570" spans="1:37" ht="31" x14ac:dyDescent="0.35">
      <c r="A8570" s="271">
        <f t="shared" si="133"/>
        <v>8569</v>
      </c>
      <c r="B8570" s="271">
        <v>8569</v>
      </c>
      <c r="C8570" s="302"/>
      <c r="D8570" s="302"/>
      <c r="G8570" s="302"/>
      <c r="L8570" s="273" t="s">
        <v>1703</v>
      </c>
      <c r="M8570" s="274">
        <v>45112</v>
      </c>
      <c r="N8570" s="302"/>
      <c r="T8570" s="302"/>
      <c r="U8570" s="302"/>
      <c r="V8570" s="302"/>
      <c r="W8570" s="302">
        <v>948148236</v>
      </c>
      <c r="X8570" s="272" t="s">
        <v>15449</v>
      </c>
      <c r="Z8570" s="302"/>
      <c r="AA8570" s="302"/>
      <c r="AB8570" s="302"/>
      <c r="AC8570" s="302"/>
      <c r="AD8570" s="302"/>
      <c r="AE8570" s="302"/>
      <c r="AF8570" s="302"/>
      <c r="AG8570" s="319"/>
      <c r="AH8570" s="319"/>
      <c r="AI8570" s="319"/>
    </row>
    <row r="8571" spans="1:37" ht="15.5" x14ac:dyDescent="0.35">
      <c r="A8571" s="271">
        <f t="shared" si="133"/>
        <v>8570</v>
      </c>
      <c r="B8571" s="271">
        <v>8570</v>
      </c>
      <c r="C8571" s="302"/>
      <c r="D8571" s="302"/>
      <c r="G8571" s="302"/>
      <c r="L8571" s="273" t="s">
        <v>1703</v>
      </c>
      <c r="M8571" s="274">
        <v>45112</v>
      </c>
      <c r="N8571" s="302"/>
      <c r="S8571" s="302"/>
      <c r="T8571" s="302"/>
      <c r="U8571" s="302"/>
      <c r="V8571" s="302"/>
      <c r="W8571" s="302">
        <v>692824372</v>
      </c>
      <c r="X8571" s="272" t="s">
        <v>15450</v>
      </c>
      <c r="Z8571" s="302"/>
      <c r="AA8571" s="302"/>
      <c r="AB8571" s="302"/>
      <c r="AC8571" s="302"/>
      <c r="AD8571" s="302"/>
      <c r="AE8571" s="302"/>
      <c r="AF8571" s="302"/>
      <c r="AG8571" s="319"/>
      <c r="AH8571" s="319"/>
      <c r="AI8571" s="319"/>
    </row>
    <row r="8572" spans="1:37" ht="46.5" x14ac:dyDescent="0.35">
      <c r="A8572" s="271">
        <f t="shared" si="133"/>
        <v>8571</v>
      </c>
      <c r="B8572" s="271">
        <v>8571</v>
      </c>
      <c r="C8572" s="302">
        <v>129084651</v>
      </c>
      <c r="D8572" s="302" t="s">
        <v>407</v>
      </c>
      <c r="E8572" s="272">
        <v>826163434</v>
      </c>
      <c r="F8572" s="272" t="s">
        <v>3198</v>
      </c>
      <c r="G8572" s="302">
        <v>749956170</v>
      </c>
      <c r="H8572" s="272" t="s">
        <v>15569</v>
      </c>
      <c r="K8572" s="272" t="s">
        <v>15570</v>
      </c>
      <c r="L8572" s="273" t="s">
        <v>1703</v>
      </c>
      <c r="M8572" s="274">
        <v>45112</v>
      </c>
      <c r="N8572" s="302">
        <v>246857412</v>
      </c>
      <c r="O8572" s="272" t="s">
        <v>15595</v>
      </c>
      <c r="R8572" s="272" t="s">
        <v>15596</v>
      </c>
      <c r="S8572" s="302" t="s">
        <v>15597</v>
      </c>
      <c r="T8572" s="302"/>
      <c r="U8572" s="302" t="s">
        <v>1188</v>
      </c>
      <c r="V8572" s="302">
        <v>1</v>
      </c>
      <c r="W8572" s="302">
        <v>232063618</v>
      </c>
      <c r="X8572" s="272" t="s">
        <v>13803</v>
      </c>
      <c r="Z8572" s="302" t="s">
        <v>1172</v>
      </c>
      <c r="AA8572" s="302" t="s">
        <v>1172</v>
      </c>
      <c r="AB8572" s="302"/>
      <c r="AC8572" s="302"/>
      <c r="AD8572" s="302" t="s">
        <v>360</v>
      </c>
      <c r="AE8572" s="302" t="s">
        <v>1172</v>
      </c>
      <c r="AF8572" s="302"/>
      <c r="AG8572" s="275">
        <v>44980</v>
      </c>
      <c r="AJ8572" s="290" t="s">
        <v>15207</v>
      </c>
      <c r="AK8572" s="272" t="s">
        <v>15856</v>
      </c>
    </row>
    <row r="8573" spans="1:37" ht="31" x14ac:dyDescent="0.35">
      <c r="A8573" s="271">
        <f t="shared" si="133"/>
        <v>8572</v>
      </c>
      <c r="B8573" s="271">
        <v>8572</v>
      </c>
      <c r="C8573" s="302"/>
      <c r="D8573" s="302"/>
      <c r="G8573" s="302"/>
      <c r="L8573" s="273" t="s">
        <v>1703</v>
      </c>
      <c r="M8573" s="274">
        <v>45112</v>
      </c>
      <c r="N8573" s="302"/>
      <c r="T8573" s="302"/>
      <c r="U8573" s="302"/>
      <c r="V8573" s="302"/>
      <c r="W8573" s="302">
        <v>948148236</v>
      </c>
      <c r="X8573" s="272" t="s">
        <v>15449</v>
      </c>
      <c r="Z8573" s="302"/>
      <c r="AA8573" s="302"/>
      <c r="AB8573" s="302"/>
      <c r="AC8573" s="302"/>
      <c r="AD8573" s="302"/>
      <c r="AE8573" s="302"/>
      <c r="AF8573" s="302"/>
      <c r="AG8573" s="319"/>
      <c r="AH8573" s="319"/>
      <c r="AI8573" s="319"/>
    </row>
    <row r="8574" spans="1:37" ht="15.5" x14ac:dyDescent="0.35">
      <c r="A8574" s="271">
        <f t="shared" si="133"/>
        <v>8573</v>
      </c>
      <c r="B8574" s="271">
        <v>8573</v>
      </c>
      <c r="C8574" s="302"/>
      <c r="D8574" s="302"/>
      <c r="G8574" s="302"/>
      <c r="L8574" s="273" t="s">
        <v>1703</v>
      </c>
      <c r="M8574" s="274">
        <v>45112</v>
      </c>
      <c r="N8574" s="302"/>
      <c r="S8574" s="302"/>
      <c r="T8574" s="302"/>
      <c r="U8574" s="302"/>
      <c r="V8574" s="302"/>
      <c r="W8574" s="302">
        <v>692824372</v>
      </c>
      <c r="X8574" s="272" t="s">
        <v>15450</v>
      </c>
      <c r="Z8574" s="302"/>
      <c r="AA8574" s="302"/>
      <c r="AB8574" s="302"/>
      <c r="AC8574" s="302"/>
      <c r="AD8574" s="302"/>
      <c r="AE8574" s="302"/>
      <c r="AF8574" s="302"/>
      <c r="AG8574" s="319"/>
      <c r="AH8574" s="319"/>
      <c r="AI8574" s="319"/>
    </row>
    <row r="8575" spans="1:37" ht="62" x14ac:dyDescent="0.35">
      <c r="A8575" s="271">
        <f t="shared" si="133"/>
        <v>8574</v>
      </c>
      <c r="B8575" s="271">
        <v>8574</v>
      </c>
      <c r="C8575" s="302">
        <v>129084651</v>
      </c>
      <c r="D8575" s="302" t="s">
        <v>407</v>
      </c>
      <c r="E8575" s="272">
        <v>826163434</v>
      </c>
      <c r="F8575" s="272" t="s">
        <v>3198</v>
      </c>
      <c r="G8575" s="302">
        <v>749956170</v>
      </c>
      <c r="H8575" s="272" t="s">
        <v>15569</v>
      </c>
      <c r="K8575" s="272" t="s">
        <v>15570</v>
      </c>
      <c r="L8575" s="273" t="s">
        <v>1703</v>
      </c>
      <c r="M8575" s="274">
        <v>45112</v>
      </c>
      <c r="N8575" s="302">
        <v>144819886</v>
      </c>
      <c r="O8575" s="272" t="s">
        <v>15598</v>
      </c>
      <c r="R8575" s="272" t="s">
        <v>15599</v>
      </c>
      <c r="S8575" s="302" t="s">
        <v>15600</v>
      </c>
      <c r="T8575" s="302"/>
      <c r="U8575" s="302" t="s">
        <v>1188</v>
      </c>
      <c r="V8575" s="302">
        <v>1</v>
      </c>
      <c r="W8575" s="302">
        <v>232063618</v>
      </c>
      <c r="X8575" s="272" t="s">
        <v>13803</v>
      </c>
      <c r="Z8575" s="302" t="s">
        <v>1172</v>
      </c>
      <c r="AA8575" s="302" t="s">
        <v>1172</v>
      </c>
      <c r="AB8575" s="302"/>
      <c r="AC8575" s="302"/>
      <c r="AD8575" s="302" t="s">
        <v>360</v>
      </c>
      <c r="AE8575" s="302" t="s">
        <v>1172</v>
      </c>
      <c r="AF8575" s="302"/>
      <c r="AG8575" s="275">
        <v>44980</v>
      </c>
      <c r="AJ8575" s="290" t="s">
        <v>15207</v>
      </c>
      <c r="AK8575" s="272" t="s">
        <v>15856</v>
      </c>
    </row>
    <row r="8576" spans="1:37" ht="31" x14ac:dyDescent="0.35">
      <c r="A8576" s="271">
        <f t="shared" si="133"/>
        <v>8575</v>
      </c>
      <c r="B8576" s="271">
        <v>8575</v>
      </c>
      <c r="C8576" s="302"/>
      <c r="D8576" s="302"/>
      <c r="G8576" s="302"/>
      <c r="L8576" s="273" t="s">
        <v>1703</v>
      </c>
      <c r="M8576" s="274">
        <v>45112</v>
      </c>
      <c r="N8576" s="302"/>
      <c r="S8576" s="302"/>
      <c r="T8576" s="302"/>
      <c r="U8576" s="302"/>
      <c r="V8576" s="302"/>
      <c r="W8576" s="302">
        <v>948148236</v>
      </c>
      <c r="X8576" s="272" t="s">
        <v>15449</v>
      </c>
      <c r="Z8576" s="302"/>
      <c r="AA8576" s="302"/>
      <c r="AG8576" s="319"/>
      <c r="AH8576" s="319"/>
      <c r="AI8576" s="319"/>
    </row>
    <row r="8577" spans="1:37" ht="15.5" x14ac:dyDescent="0.35">
      <c r="A8577" s="271">
        <f t="shared" si="133"/>
        <v>8576</v>
      </c>
      <c r="B8577" s="271">
        <v>8576</v>
      </c>
      <c r="C8577" s="302"/>
      <c r="D8577" s="302"/>
      <c r="G8577" s="302"/>
      <c r="L8577" s="273" t="s">
        <v>1703</v>
      </c>
      <c r="M8577" s="274">
        <v>45112</v>
      </c>
      <c r="N8577" s="302"/>
      <c r="S8577" s="302"/>
      <c r="T8577" s="302"/>
      <c r="U8577" s="302"/>
      <c r="V8577" s="302"/>
      <c r="W8577" s="302">
        <v>692824372</v>
      </c>
      <c r="X8577" s="272" t="s">
        <v>15450</v>
      </c>
      <c r="Z8577" s="302"/>
      <c r="AA8577" s="302"/>
      <c r="AB8577" s="302"/>
      <c r="AC8577" s="302"/>
      <c r="AD8577" s="302"/>
      <c r="AE8577" s="302"/>
      <c r="AF8577" s="302"/>
      <c r="AG8577" s="319"/>
      <c r="AH8577" s="319"/>
      <c r="AI8577" s="319"/>
    </row>
    <row r="8578" spans="1:37" ht="46.5" x14ac:dyDescent="0.35">
      <c r="A8578" s="271">
        <f t="shared" si="133"/>
        <v>8577</v>
      </c>
      <c r="B8578" s="271">
        <v>8577</v>
      </c>
      <c r="C8578" s="302">
        <v>129084651</v>
      </c>
      <c r="D8578" s="302" t="s">
        <v>407</v>
      </c>
      <c r="E8578" s="272">
        <v>826163434</v>
      </c>
      <c r="F8578" s="272" t="s">
        <v>3198</v>
      </c>
      <c r="G8578" s="302">
        <v>749956170</v>
      </c>
      <c r="H8578" s="272" t="s">
        <v>15569</v>
      </c>
      <c r="K8578" s="272" t="s">
        <v>15570</v>
      </c>
      <c r="L8578" s="273" t="s">
        <v>1703</v>
      </c>
      <c r="M8578" s="274">
        <v>45112</v>
      </c>
      <c r="N8578" s="302">
        <v>304155106</v>
      </c>
      <c r="O8578" s="272" t="s">
        <v>15601</v>
      </c>
      <c r="R8578" s="272" t="s">
        <v>15602</v>
      </c>
      <c r="S8578" s="302" t="s">
        <v>15603</v>
      </c>
      <c r="T8578" s="302"/>
      <c r="U8578" s="302" t="s">
        <v>1188</v>
      </c>
      <c r="V8578" s="302">
        <v>1</v>
      </c>
      <c r="W8578" s="302">
        <v>232063618</v>
      </c>
      <c r="X8578" s="272" t="s">
        <v>13803</v>
      </c>
      <c r="Z8578" s="302" t="s">
        <v>1172</v>
      </c>
      <c r="AA8578" s="302" t="s">
        <v>1172</v>
      </c>
      <c r="AB8578" s="302"/>
      <c r="AC8578" s="302"/>
      <c r="AD8578" s="302" t="s">
        <v>360</v>
      </c>
      <c r="AE8578" s="302" t="s">
        <v>1172</v>
      </c>
      <c r="AF8578" s="302"/>
      <c r="AG8578" s="275">
        <v>44980</v>
      </c>
      <c r="AJ8578" s="290" t="s">
        <v>15207</v>
      </c>
      <c r="AK8578" s="272" t="s">
        <v>15856</v>
      </c>
    </row>
    <row r="8579" spans="1:37" ht="31" x14ac:dyDescent="0.35">
      <c r="A8579" s="271">
        <f t="shared" si="133"/>
        <v>8578</v>
      </c>
      <c r="B8579" s="271">
        <v>8578</v>
      </c>
      <c r="C8579" s="302"/>
      <c r="D8579" s="302"/>
      <c r="G8579" s="302"/>
      <c r="L8579" s="273" t="s">
        <v>1703</v>
      </c>
      <c r="M8579" s="274">
        <v>45112</v>
      </c>
      <c r="N8579" s="302"/>
      <c r="T8579" s="302"/>
      <c r="U8579" s="302"/>
      <c r="V8579" s="302"/>
      <c r="W8579" s="302">
        <v>948148236</v>
      </c>
      <c r="X8579" s="272" t="s">
        <v>15449</v>
      </c>
      <c r="Z8579" s="302"/>
      <c r="AA8579" s="302"/>
      <c r="AB8579" s="302"/>
      <c r="AC8579" s="302"/>
      <c r="AD8579" s="302"/>
      <c r="AE8579" s="302"/>
      <c r="AF8579" s="302"/>
    </row>
    <row r="8580" spans="1:37" ht="15.5" x14ac:dyDescent="0.35">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15450</v>
      </c>
      <c r="Z8580" s="302"/>
      <c r="AA8580" s="302"/>
      <c r="AB8580" s="302"/>
      <c r="AC8580" s="302"/>
      <c r="AD8580" s="302"/>
      <c r="AE8580" s="302"/>
      <c r="AF8580" s="302"/>
    </row>
    <row r="8581" spans="1:37" ht="77.5" x14ac:dyDescent="0.35">
      <c r="A8581" s="271">
        <f t="shared" si="134"/>
        <v>8580</v>
      </c>
      <c r="B8581" s="271">
        <v>8580</v>
      </c>
      <c r="C8581" s="302">
        <v>129084651</v>
      </c>
      <c r="D8581" s="302" t="s">
        <v>407</v>
      </c>
      <c r="E8581" s="272">
        <v>826163434</v>
      </c>
      <c r="F8581" s="272" t="s">
        <v>3198</v>
      </c>
      <c r="G8581" s="302">
        <v>749956170</v>
      </c>
      <c r="H8581" s="272" t="s">
        <v>15569</v>
      </c>
      <c r="K8581" s="272" t="s">
        <v>15570</v>
      </c>
      <c r="L8581" s="273" t="s">
        <v>1703</v>
      </c>
      <c r="M8581" s="274">
        <v>45112</v>
      </c>
      <c r="N8581" s="302">
        <v>830581863</v>
      </c>
      <c r="O8581" s="272" t="s">
        <v>15604</v>
      </c>
      <c r="R8581" s="272" t="s">
        <v>15605</v>
      </c>
      <c r="S8581" s="302" t="s">
        <v>15606</v>
      </c>
      <c r="T8581" s="302"/>
      <c r="U8581" s="302" t="s">
        <v>1188</v>
      </c>
      <c r="V8581" s="302">
        <v>1</v>
      </c>
      <c r="W8581" s="302">
        <v>232063618</v>
      </c>
      <c r="X8581" s="317" t="s">
        <v>13803</v>
      </c>
      <c r="Y8581" s="317"/>
      <c r="Z8581" s="302" t="s">
        <v>1172</v>
      </c>
      <c r="AA8581" s="302" t="s">
        <v>1172</v>
      </c>
      <c r="AB8581" s="302"/>
      <c r="AC8581" s="302"/>
      <c r="AD8581" s="302" t="s">
        <v>360</v>
      </c>
      <c r="AE8581" s="302" t="s">
        <v>1172</v>
      </c>
      <c r="AF8581" s="302"/>
      <c r="AG8581" s="275">
        <v>44980</v>
      </c>
      <c r="AJ8581" s="290" t="s">
        <v>15207</v>
      </c>
      <c r="AK8581" s="272" t="s">
        <v>15856</v>
      </c>
    </row>
    <row r="8582" spans="1:37" ht="31" x14ac:dyDescent="0.35">
      <c r="A8582" s="271">
        <f t="shared" si="134"/>
        <v>8581</v>
      </c>
      <c r="B8582" s="271">
        <v>8581</v>
      </c>
      <c r="C8582" s="302"/>
      <c r="D8582" s="302"/>
      <c r="G8582" s="302"/>
      <c r="L8582" s="273" t="s">
        <v>1703</v>
      </c>
      <c r="M8582" s="274">
        <v>45112</v>
      </c>
      <c r="N8582" s="302"/>
      <c r="T8582" s="302"/>
      <c r="U8582" s="302"/>
      <c r="V8582" s="302"/>
      <c r="W8582" s="302">
        <v>948148236</v>
      </c>
      <c r="X8582" s="272" t="s">
        <v>15449</v>
      </c>
      <c r="Z8582" s="302"/>
      <c r="AA8582" s="302"/>
      <c r="AB8582" s="302"/>
      <c r="AC8582" s="302"/>
      <c r="AD8582" s="302"/>
      <c r="AE8582" s="302"/>
      <c r="AF8582" s="302"/>
    </row>
    <row r="8583" spans="1:37" ht="15.5" x14ac:dyDescent="0.35">
      <c r="A8583" s="271">
        <f t="shared" si="134"/>
        <v>8582</v>
      </c>
      <c r="B8583" s="271">
        <v>8582</v>
      </c>
      <c r="C8583" s="302"/>
      <c r="D8583" s="302"/>
      <c r="G8583" s="302"/>
      <c r="L8583" s="273" t="s">
        <v>1703</v>
      </c>
      <c r="M8583" s="274">
        <v>45112</v>
      </c>
      <c r="N8583" s="302"/>
      <c r="T8583" s="302"/>
      <c r="U8583" s="302"/>
      <c r="V8583" s="302"/>
      <c r="W8583" s="302">
        <v>692824372</v>
      </c>
      <c r="X8583" s="272" t="s">
        <v>15450</v>
      </c>
      <c r="Z8583" s="302"/>
      <c r="AA8583" s="302"/>
      <c r="AB8583" s="302"/>
      <c r="AC8583" s="302"/>
      <c r="AD8583" s="302"/>
      <c r="AE8583" s="302"/>
      <c r="AF8583" s="302"/>
      <c r="AG8583" s="319"/>
      <c r="AH8583" s="319"/>
      <c r="AI8583" s="319"/>
    </row>
    <row r="8584" spans="1:37" ht="46.5" x14ac:dyDescent="0.35">
      <c r="A8584" s="271">
        <f t="shared" si="134"/>
        <v>8583</v>
      </c>
      <c r="B8584" s="271">
        <v>8583</v>
      </c>
      <c r="C8584" s="302">
        <v>129084651</v>
      </c>
      <c r="D8584" s="302" t="s">
        <v>407</v>
      </c>
      <c r="E8584" s="272">
        <v>826163434</v>
      </c>
      <c r="F8584" s="272" t="s">
        <v>3198</v>
      </c>
      <c r="G8584" s="302">
        <v>749956170</v>
      </c>
      <c r="H8584" s="272" t="s">
        <v>15569</v>
      </c>
      <c r="K8584" s="272" t="s">
        <v>15570</v>
      </c>
      <c r="L8584" s="273" t="s">
        <v>1703</v>
      </c>
      <c r="M8584" s="274">
        <v>45112</v>
      </c>
      <c r="N8584" s="302">
        <v>463689026</v>
      </c>
      <c r="O8584" s="272" t="s">
        <v>15607</v>
      </c>
      <c r="P8584" s="296"/>
      <c r="Q8584" s="296"/>
      <c r="R8584" s="312" t="s">
        <v>15608</v>
      </c>
      <c r="S8584" s="272" t="s">
        <v>15609</v>
      </c>
      <c r="T8584" s="302"/>
      <c r="U8584" s="302" t="s">
        <v>1188</v>
      </c>
      <c r="V8584" s="302">
        <v>1</v>
      </c>
      <c r="W8584" s="302">
        <v>232063618</v>
      </c>
      <c r="X8584" s="272" t="s">
        <v>13803</v>
      </c>
      <c r="Z8584" s="302" t="s">
        <v>1172</v>
      </c>
      <c r="AA8584" s="302" t="s">
        <v>1172</v>
      </c>
      <c r="AB8584" s="302"/>
      <c r="AC8584" s="302"/>
      <c r="AD8584" s="302" t="s">
        <v>360</v>
      </c>
      <c r="AE8584" s="302" t="s">
        <v>1172</v>
      </c>
      <c r="AF8584" s="302"/>
      <c r="AG8584" s="319">
        <v>44980</v>
      </c>
      <c r="AH8584" s="319"/>
      <c r="AI8584" s="319"/>
      <c r="AJ8584" s="290" t="s">
        <v>15207</v>
      </c>
      <c r="AK8584" s="272" t="s">
        <v>15856</v>
      </c>
    </row>
    <row r="8585" spans="1:37" ht="31" x14ac:dyDescent="0.35">
      <c r="A8585" s="271">
        <f t="shared" si="134"/>
        <v>8584</v>
      </c>
      <c r="B8585" s="271">
        <v>8584</v>
      </c>
      <c r="C8585" s="302"/>
      <c r="D8585" s="302"/>
      <c r="G8585" s="302"/>
      <c r="L8585" s="273" t="s">
        <v>1703</v>
      </c>
      <c r="M8585" s="274">
        <v>45112</v>
      </c>
      <c r="N8585" s="302"/>
      <c r="T8585" s="302"/>
      <c r="U8585" s="302"/>
      <c r="V8585" s="302"/>
      <c r="W8585" s="302">
        <v>948148236</v>
      </c>
      <c r="X8585" s="272" t="s">
        <v>15449</v>
      </c>
      <c r="Z8585" s="302"/>
      <c r="AA8585" s="302"/>
      <c r="AB8585" s="302"/>
      <c r="AC8585" s="302"/>
      <c r="AD8585" s="302"/>
      <c r="AE8585" s="302"/>
      <c r="AF8585" s="302"/>
      <c r="AG8585" s="319"/>
      <c r="AH8585" s="319"/>
      <c r="AI8585" s="319"/>
    </row>
    <row r="8586" spans="1:37" ht="15.5" x14ac:dyDescent="0.35">
      <c r="A8586" s="271">
        <f t="shared" si="134"/>
        <v>8585</v>
      </c>
      <c r="B8586" s="271">
        <v>8585</v>
      </c>
      <c r="C8586" s="302"/>
      <c r="D8586" s="302"/>
      <c r="G8586" s="302"/>
      <c r="L8586" s="273" t="s">
        <v>1703</v>
      </c>
      <c r="M8586" s="274">
        <v>45112</v>
      </c>
      <c r="N8586" s="302"/>
      <c r="T8586" s="302"/>
      <c r="U8586" s="302"/>
      <c r="V8586" s="302"/>
      <c r="W8586" s="302">
        <v>692824372</v>
      </c>
      <c r="X8586" s="272" t="s">
        <v>15450</v>
      </c>
      <c r="Z8586" s="302"/>
      <c r="AA8586" s="302"/>
      <c r="AB8586" s="302"/>
      <c r="AC8586" s="302"/>
      <c r="AD8586" s="302"/>
      <c r="AE8586" s="302"/>
      <c r="AF8586" s="302"/>
      <c r="AG8586" s="319"/>
      <c r="AH8586" s="319"/>
      <c r="AI8586" s="319"/>
    </row>
    <row r="8587" spans="1:37" ht="77.5" x14ac:dyDescent="0.35">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15610</v>
      </c>
      <c r="R8587" s="272" t="s">
        <v>15611</v>
      </c>
      <c r="S8587" s="302" t="s">
        <v>15612</v>
      </c>
      <c r="T8587" s="302"/>
      <c r="U8587" s="302" t="s">
        <v>1188</v>
      </c>
      <c r="V8587" s="302">
        <v>1</v>
      </c>
      <c r="W8587" s="302">
        <v>232063618</v>
      </c>
      <c r="X8587" s="272" t="s">
        <v>13803</v>
      </c>
      <c r="Z8587" s="302" t="s">
        <v>1172</v>
      </c>
      <c r="AA8587" s="302" t="s">
        <v>1172</v>
      </c>
      <c r="AB8587" s="302" t="s">
        <v>15565</v>
      </c>
      <c r="AC8587" s="302"/>
      <c r="AD8587" s="302" t="s">
        <v>360</v>
      </c>
      <c r="AE8587" s="302" t="s">
        <v>1172</v>
      </c>
      <c r="AF8587" s="302"/>
      <c r="AG8587" s="319">
        <v>44980</v>
      </c>
      <c r="AH8587" s="319"/>
      <c r="AI8587" s="319"/>
      <c r="AJ8587" s="290" t="s">
        <v>15499</v>
      </c>
      <c r="AK8587" s="272" t="s">
        <v>15856</v>
      </c>
    </row>
    <row r="8588" spans="1:37" ht="31" x14ac:dyDescent="0.35">
      <c r="A8588" s="271">
        <f t="shared" si="134"/>
        <v>8587</v>
      </c>
      <c r="B8588" s="271">
        <v>8587</v>
      </c>
      <c r="C8588" s="302"/>
      <c r="D8588" s="302"/>
      <c r="G8588" s="302"/>
      <c r="L8588" s="273" t="s">
        <v>1703</v>
      </c>
      <c r="M8588" s="274">
        <v>45112</v>
      </c>
      <c r="N8588" s="302"/>
      <c r="S8588" s="302"/>
      <c r="T8588" s="302"/>
      <c r="U8588" s="302"/>
      <c r="V8588" s="302"/>
      <c r="W8588" s="302">
        <v>948148236</v>
      </c>
      <c r="X8588" s="272" t="s">
        <v>15449</v>
      </c>
      <c r="Z8588" s="302"/>
      <c r="AA8588" s="302"/>
      <c r="AB8588" s="302"/>
      <c r="AC8588" s="302"/>
      <c r="AD8588" s="302"/>
      <c r="AE8588" s="302"/>
      <c r="AF8588" s="302"/>
    </row>
    <row r="8589" spans="1:37" ht="15.5" x14ac:dyDescent="0.35">
      <c r="A8589" s="271">
        <f t="shared" si="134"/>
        <v>8588</v>
      </c>
      <c r="B8589" s="271">
        <v>8588</v>
      </c>
      <c r="L8589" s="273" t="s">
        <v>1703</v>
      </c>
      <c r="M8589" s="274">
        <v>45112</v>
      </c>
      <c r="W8589" s="272">
        <v>692824372</v>
      </c>
      <c r="X8589" s="272" t="s">
        <v>15450</v>
      </c>
    </row>
    <row r="8590" spans="1:37" ht="31" x14ac:dyDescent="0.35">
      <c r="A8590" s="271">
        <f t="shared" si="134"/>
        <v>8589</v>
      </c>
      <c r="B8590" s="271">
        <v>8589</v>
      </c>
      <c r="C8590" s="302">
        <v>129084651</v>
      </c>
      <c r="D8590" s="302" t="s">
        <v>407</v>
      </c>
      <c r="E8590" s="272">
        <v>826163434</v>
      </c>
      <c r="F8590" s="272" t="s">
        <v>3198</v>
      </c>
      <c r="L8590" s="273" t="s">
        <v>1703</v>
      </c>
      <c r="M8590" s="274">
        <v>45112</v>
      </c>
      <c r="N8590" s="272">
        <v>890156588</v>
      </c>
      <c r="O8590" s="272" t="s">
        <v>15613</v>
      </c>
      <c r="R8590" s="272" t="s">
        <v>15615</v>
      </c>
      <c r="S8590" s="272" t="s">
        <v>15859</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15856</v>
      </c>
    </row>
    <row r="8591" spans="1:37" ht="15.5" x14ac:dyDescent="0.35">
      <c r="A8591" s="271">
        <f t="shared" si="134"/>
        <v>8590</v>
      </c>
      <c r="B8591" s="271">
        <v>8590</v>
      </c>
      <c r="L8591" s="273" t="s">
        <v>1703</v>
      </c>
      <c r="M8591" s="274">
        <v>45112</v>
      </c>
      <c r="W8591" s="302">
        <v>353358909</v>
      </c>
      <c r="X8591" s="272" t="s">
        <v>1661</v>
      </c>
    </row>
    <row r="8592" spans="1:37" ht="31" x14ac:dyDescent="0.35">
      <c r="A8592" s="271">
        <f t="shared" si="134"/>
        <v>8591</v>
      </c>
      <c r="B8592" s="271">
        <v>8591</v>
      </c>
      <c r="C8592" s="302"/>
      <c r="D8592" s="302"/>
      <c r="L8592" s="273" t="s">
        <v>1703</v>
      </c>
      <c r="M8592" s="274">
        <v>45112</v>
      </c>
      <c r="W8592" s="272">
        <v>178420302</v>
      </c>
      <c r="X8592" s="272" t="s">
        <v>1249</v>
      </c>
    </row>
    <row r="8593" spans="1:37" ht="62" x14ac:dyDescent="0.35">
      <c r="A8593" s="271">
        <f t="shared" si="134"/>
        <v>8592</v>
      </c>
      <c r="B8593" s="271">
        <v>8592</v>
      </c>
      <c r="C8593" s="272">
        <v>129084651</v>
      </c>
      <c r="D8593" s="272" t="s">
        <v>407</v>
      </c>
      <c r="E8593" s="272">
        <v>826163434</v>
      </c>
      <c r="F8593" s="272" t="s">
        <v>3198</v>
      </c>
      <c r="L8593" s="273" t="s">
        <v>1703</v>
      </c>
      <c r="M8593" s="274">
        <v>45112</v>
      </c>
      <c r="N8593" s="272">
        <v>877074400</v>
      </c>
      <c r="O8593" s="272" t="s">
        <v>15617</v>
      </c>
      <c r="R8593" s="272" t="s">
        <v>15619</v>
      </c>
      <c r="S8593" s="272" t="s">
        <v>15860</v>
      </c>
      <c r="U8593" s="272" t="s">
        <v>1188</v>
      </c>
      <c r="V8593" s="272">
        <v>1</v>
      </c>
      <c r="W8593" s="302"/>
      <c r="X8593" s="272" t="s">
        <v>1170</v>
      </c>
      <c r="Z8593" s="272" t="s">
        <v>1172</v>
      </c>
      <c r="AA8593" s="272" t="s">
        <v>1172</v>
      </c>
      <c r="AD8593" s="272" t="s">
        <v>360</v>
      </c>
      <c r="AE8593" s="272" t="s">
        <v>1172</v>
      </c>
      <c r="AG8593" s="275">
        <v>44980</v>
      </c>
      <c r="AJ8593" s="290" t="s">
        <v>15259</v>
      </c>
      <c r="AK8593" s="272" t="s">
        <v>15856</v>
      </c>
    </row>
    <row r="8594" spans="1:37" ht="31" x14ac:dyDescent="0.35">
      <c r="A8594" s="271">
        <f t="shared" si="134"/>
        <v>8593</v>
      </c>
      <c r="B8594" s="271">
        <v>8593</v>
      </c>
      <c r="C8594" s="302">
        <v>129084651</v>
      </c>
      <c r="D8594" s="302" t="s">
        <v>407</v>
      </c>
      <c r="E8594" s="272">
        <v>826163434</v>
      </c>
      <c r="F8594" s="272" t="s">
        <v>3198</v>
      </c>
      <c r="G8594" s="272">
        <v>715581797</v>
      </c>
      <c r="H8594" s="272" t="s">
        <v>15621</v>
      </c>
      <c r="K8594" s="272" t="s">
        <v>15622</v>
      </c>
      <c r="L8594" s="273" t="s">
        <v>1703</v>
      </c>
      <c r="M8594" s="274">
        <v>45112</v>
      </c>
      <c r="N8594" s="272">
        <v>701387353</v>
      </c>
      <c r="O8594" s="272" t="s">
        <v>15623</v>
      </c>
      <c r="R8594" s="272" t="s">
        <v>15624</v>
      </c>
      <c r="S8594" s="272" t="s">
        <v>15625</v>
      </c>
      <c r="U8594" s="272" t="s">
        <v>1188</v>
      </c>
      <c r="V8594" s="272">
        <v>2</v>
      </c>
      <c r="X8594" s="272" t="s">
        <v>1170</v>
      </c>
      <c r="Z8594" s="272" t="s">
        <v>1172</v>
      </c>
      <c r="AA8594" s="272" t="s">
        <v>1172</v>
      </c>
      <c r="AD8594" s="272" t="s">
        <v>360</v>
      </c>
      <c r="AE8594" s="272" t="s">
        <v>1172</v>
      </c>
      <c r="AG8594" s="275">
        <v>44980</v>
      </c>
      <c r="AJ8594" s="290" t="s">
        <v>15265</v>
      </c>
      <c r="AK8594" s="272" t="s">
        <v>15856</v>
      </c>
    </row>
    <row r="8595" spans="1:37" ht="31" x14ac:dyDescent="0.35">
      <c r="A8595" s="271">
        <f t="shared" si="134"/>
        <v>8594</v>
      </c>
      <c r="B8595" s="271">
        <v>8594</v>
      </c>
      <c r="C8595" s="272">
        <v>129084651</v>
      </c>
      <c r="D8595" s="272" t="s">
        <v>407</v>
      </c>
      <c r="E8595" s="272">
        <v>826163434</v>
      </c>
      <c r="F8595" s="272" t="s">
        <v>3198</v>
      </c>
      <c r="G8595" s="272">
        <v>715581797</v>
      </c>
      <c r="H8595" s="272" t="s">
        <v>15621</v>
      </c>
      <c r="K8595" s="272" t="s">
        <v>15622</v>
      </c>
      <c r="L8595" s="273" t="s">
        <v>1703</v>
      </c>
      <c r="M8595" s="274">
        <v>45112</v>
      </c>
      <c r="N8595" s="272">
        <v>652923023</v>
      </c>
      <c r="O8595" s="272" t="s">
        <v>15626</v>
      </c>
      <c r="R8595" s="272" t="s">
        <v>15627</v>
      </c>
      <c r="S8595" s="272" t="s">
        <v>15628</v>
      </c>
      <c r="U8595" s="272" t="s">
        <v>1188</v>
      </c>
      <c r="V8595" s="272">
        <v>4</v>
      </c>
      <c r="W8595" s="302"/>
      <c r="X8595" s="272" t="s">
        <v>1170</v>
      </c>
      <c r="Z8595" s="272" t="s">
        <v>1172</v>
      </c>
      <c r="AA8595" s="272" t="s">
        <v>1172</v>
      </c>
      <c r="AD8595" s="272" t="s">
        <v>360</v>
      </c>
      <c r="AE8595" s="272" t="s">
        <v>1172</v>
      </c>
      <c r="AG8595" s="275">
        <v>44980</v>
      </c>
      <c r="AJ8595" s="290" t="s">
        <v>15265</v>
      </c>
      <c r="AK8595" s="272" t="s">
        <v>15856</v>
      </c>
    </row>
    <row r="8596" spans="1:37" ht="31" x14ac:dyDescent="0.35">
      <c r="A8596" s="271">
        <f t="shared" si="134"/>
        <v>8595</v>
      </c>
      <c r="B8596" s="271">
        <v>8595</v>
      </c>
      <c r="C8596" s="302">
        <v>129084651</v>
      </c>
      <c r="D8596" s="302" t="s">
        <v>407</v>
      </c>
      <c r="E8596" s="272">
        <v>826163434</v>
      </c>
      <c r="F8596" s="272" t="s">
        <v>3198</v>
      </c>
      <c r="G8596" s="272">
        <v>715581797</v>
      </c>
      <c r="H8596" s="272" t="s">
        <v>15621</v>
      </c>
      <c r="K8596" s="272" t="s">
        <v>15622</v>
      </c>
      <c r="L8596" s="273" t="s">
        <v>1703</v>
      </c>
      <c r="M8596" s="274">
        <v>45112</v>
      </c>
      <c r="N8596" s="272">
        <v>141616126</v>
      </c>
      <c r="O8596" s="272" t="s">
        <v>15629</v>
      </c>
      <c r="R8596" s="272" t="s">
        <v>15630</v>
      </c>
      <c r="S8596" s="272" t="s">
        <v>15631</v>
      </c>
      <c r="U8596" s="272" t="s">
        <v>1780</v>
      </c>
      <c r="V8596" s="272">
        <v>7</v>
      </c>
      <c r="X8596" s="272" t="s">
        <v>15632</v>
      </c>
      <c r="Z8596" s="272" t="s">
        <v>1172</v>
      </c>
      <c r="AA8596" s="272" t="s">
        <v>1172</v>
      </c>
      <c r="AD8596" s="272" t="s">
        <v>360</v>
      </c>
      <c r="AE8596" s="272" t="s">
        <v>1172</v>
      </c>
      <c r="AG8596" s="275">
        <v>44980</v>
      </c>
      <c r="AJ8596" s="290" t="s">
        <v>15633</v>
      </c>
      <c r="AK8596" s="272" t="s">
        <v>15856</v>
      </c>
    </row>
    <row r="8597" spans="1:37" ht="62" x14ac:dyDescent="0.35">
      <c r="A8597" s="271">
        <f t="shared" si="134"/>
        <v>8596</v>
      </c>
      <c r="B8597" s="271">
        <v>8596</v>
      </c>
      <c r="C8597" s="272">
        <v>129084651</v>
      </c>
      <c r="D8597" s="272" t="s">
        <v>407</v>
      </c>
      <c r="E8597" s="272">
        <v>826163434</v>
      </c>
      <c r="F8597" s="272" t="s">
        <v>3198</v>
      </c>
      <c r="G8597" s="272">
        <v>220055064</v>
      </c>
      <c r="H8597" s="272" t="s">
        <v>15634</v>
      </c>
      <c r="K8597" s="272" t="s">
        <v>15635</v>
      </c>
      <c r="L8597" s="273" t="s">
        <v>1703</v>
      </c>
      <c r="M8597" s="274">
        <v>45112</v>
      </c>
      <c r="N8597" s="272">
        <v>220055064</v>
      </c>
      <c r="O8597" s="272" t="s">
        <v>15634</v>
      </c>
      <c r="R8597" s="272" t="s">
        <v>15636</v>
      </c>
      <c r="S8597" s="272" t="s">
        <v>15635</v>
      </c>
      <c r="U8597" s="272" t="s">
        <v>1188</v>
      </c>
      <c r="V8597" s="272">
        <v>2</v>
      </c>
      <c r="W8597" s="302">
        <v>661871565</v>
      </c>
      <c r="X8597" s="272" t="s">
        <v>15637</v>
      </c>
      <c r="Z8597" s="272" t="s">
        <v>1172</v>
      </c>
      <c r="AA8597" s="272" t="s">
        <v>1172</v>
      </c>
      <c r="AD8597" s="272" t="s">
        <v>360</v>
      </c>
      <c r="AE8597" s="272" t="s">
        <v>1172</v>
      </c>
      <c r="AG8597" s="275">
        <v>44980</v>
      </c>
      <c r="AJ8597" s="290" t="s">
        <v>15638</v>
      </c>
      <c r="AK8597" s="272" t="s">
        <v>15856</v>
      </c>
    </row>
    <row r="8598" spans="1:37" ht="15.5" x14ac:dyDescent="0.35">
      <c r="A8598" s="271">
        <f t="shared" si="134"/>
        <v>8597</v>
      </c>
      <c r="B8598" s="271">
        <v>8597</v>
      </c>
      <c r="C8598" s="302"/>
      <c r="D8598" s="302"/>
      <c r="L8598" s="273" t="s">
        <v>1703</v>
      </c>
      <c r="M8598" s="274">
        <v>45112</v>
      </c>
      <c r="W8598" s="272">
        <v>657978450</v>
      </c>
      <c r="X8598" s="272" t="s">
        <v>15639</v>
      </c>
    </row>
    <row r="8599" spans="1:37" ht="15.5" x14ac:dyDescent="0.35">
      <c r="A8599" s="271">
        <f t="shared" si="134"/>
        <v>8598</v>
      </c>
      <c r="B8599" s="271">
        <v>8598</v>
      </c>
      <c r="L8599" s="273" t="s">
        <v>1703</v>
      </c>
      <c r="M8599" s="274">
        <v>45112</v>
      </c>
      <c r="W8599" s="302">
        <v>411943417</v>
      </c>
      <c r="X8599" s="272" t="s">
        <v>15640</v>
      </c>
    </row>
    <row r="8600" spans="1:37" ht="15.5" x14ac:dyDescent="0.35">
      <c r="A8600" s="271">
        <f t="shared" si="134"/>
        <v>8599</v>
      </c>
      <c r="B8600" s="271">
        <v>8599</v>
      </c>
      <c r="C8600" s="302"/>
      <c r="D8600" s="302"/>
      <c r="L8600" s="273" t="s">
        <v>1703</v>
      </c>
      <c r="M8600" s="274">
        <v>45112</v>
      </c>
      <c r="W8600" s="272">
        <v>113838601</v>
      </c>
      <c r="X8600" s="272" t="s">
        <v>15641</v>
      </c>
    </row>
    <row r="8601" spans="1:37" ht="15.5" x14ac:dyDescent="0.35">
      <c r="A8601" s="271">
        <f t="shared" si="134"/>
        <v>8600</v>
      </c>
      <c r="B8601" s="271">
        <v>8600</v>
      </c>
      <c r="L8601" s="273" t="s">
        <v>1703</v>
      </c>
      <c r="M8601" s="274">
        <v>45112</v>
      </c>
      <c r="W8601" s="302">
        <v>807835037</v>
      </c>
      <c r="X8601" s="272" t="s">
        <v>5413</v>
      </c>
    </row>
    <row r="8602" spans="1:37" ht="31" x14ac:dyDescent="0.35">
      <c r="A8602" s="271">
        <f t="shared" si="134"/>
        <v>8601</v>
      </c>
      <c r="B8602" s="271">
        <v>8601</v>
      </c>
      <c r="C8602" s="302"/>
      <c r="D8602" s="302"/>
      <c r="L8602" s="273" t="s">
        <v>1703</v>
      </c>
      <c r="M8602" s="274">
        <v>45112</v>
      </c>
      <c r="W8602" s="272">
        <v>178420302</v>
      </c>
      <c r="X8602" s="272" t="s">
        <v>1249</v>
      </c>
    </row>
    <row r="8603" spans="1:37" ht="62" x14ac:dyDescent="0.35">
      <c r="A8603" s="271">
        <f t="shared" si="134"/>
        <v>8602</v>
      </c>
      <c r="B8603" s="271">
        <v>8602</v>
      </c>
      <c r="C8603" s="302">
        <v>129084651</v>
      </c>
      <c r="D8603" s="302" t="s">
        <v>407</v>
      </c>
      <c r="E8603" s="272">
        <v>826163434</v>
      </c>
      <c r="F8603" s="272" t="s">
        <v>3198</v>
      </c>
      <c r="G8603" s="272">
        <v>220055064</v>
      </c>
      <c r="H8603" s="272" t="s">
        <v>15634</v>
      </c>
      <c r="K8603" s="272" t="s">
        <v>15635</v>
      </c>
      <c r="L8603" s="273" t="s">
        <v>1703</v>
      </c>
      <c r="M8603" s="274">
        <v>45112</v>
      </c>
      <c r="N8603" s="272">
        <v>395747093</v>
      </c>
      <c r="O8603" s="272" t="s">
        <v>15642</v>
      </c>
      <c r="R8603" s="272" t="s">
        <v>15643</v>
      </c>
      <c r="S8603" s="272" t="s">
        <v>15644</v>
      </c>
      <c r="U8603" s="272" t="s">
        <v>1168</v>
      </c>
      <c r="V8603" s="272">
        <v>300</v>
      </c>
      <c r="X8603" s="272" t="s">
        <v>1170</v>
      </c>
      <c r="Z8603" s="272" t="s">
        <v>1172</v>
      </c>
      <c r="AA8603" s="272" t="s">
        <v>1172</v>
      </c>
      <c r="AD8603" s="272" t="s">
        <v>360</v>
      </c>
      <c r="AE8603" s="272" t="s">
        <v>1172</v>
      </c>
      <c r="AG8603" s="275">
        <v>44980</v>
      </c>
      <c r="AJ8603" s="290" t="s">
        <v>15638</v>
      </c>
      <c r="AK8603" s="272" t="s">
        <v>15856</v>
      </c>
    </row>
    <row r="8604" spans="1:37" ht="15.5" x14ac:dyDescent="0.35">
      <c r="A8604" s="271">
        <f t="shared" si="134"/>
        <v>8603</v>
      </c>
      <c r="B8604" s="271">
        <v>8603</v>
      </c>
    </row>
    <row r="8605" spans="1:37" ht="46.5" x14ac:dyDescent="0.35">
      <c r="A8605" s="271">
        <f t="shared" si="134"/>
        <v>8604</v>
      </c>
      <c r="B8605" s="271">
        <v>8604</v>
      </c>
      <c r="C8605" s="302">
        <v>129084651</v>
      </c>
      <c r="D8605" s="302" t="s">
        <v>407</v>
      </c>
      <c r="E8605" s="272">
        <v>506648060</v>
      </c>
      <c r="F8605" s="481" t="s">
        <v>898</v>
      </c>
      <c r="G8605" s="272">
        <v>145727599</v>
      </c>
      <c r="H8605" s="272" t="s">
        <v>15861</v>
      </c>
      <c r="K8605" s="272" t="s">
        <v>15862</v>
      </c>
      <c r="N8605" s="272">
        <v>386252749</v>
      </c>
      <c r="O8605" s="272" t="s">
        <v>15863</v>
      </c>
      <c r="R8605" s="272" t="s">
        <v>15864</v>
      </c>
      <c r="S8605" s="272" t="s">
        <v>15865</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5.5" x14ac:dyDescent="0.35">
      <c r="A8606" s="271">
        <f t="shared" si="134"/>
        <v>8605</v>
      </c>
      <c r="B8606" s="271">
        <v>8605</v>
      </c>
      <c r="W8606" s="272">
        <v>353358909</v>
      </c>
      <c r="X8606" s="272" t="s">
        <v>1661</v>
      </c>
    </row>
    <row r="8607" spans="1:37" ht="46.5" x14ac:dyDescent="0.35">
      <c r="A8607" s="271">
        <f t="shared" si="134"/>
        <v>8606</v>
      </c>
      <c r="B8607" s="271">
        <v>8606</v>
      </c>
      <c r="C8607" s="302">
        <v>129084651</v>
      </c>
      <c r="D8607" s="302" t="s">
        <v>407</v>
      </c>
      <c r="E8607" s="272">
        <v>506648060</v>
      </c>
      <c r="F8607" s="272" t="s">
        <v>898</v>
      </c>
      <c r="G8607" s="272">
        <v>145727599</v>
      </c>
      <c r="H8607" s="272" t="s">
        <v>15861</v>
      </c>
      <c r="K8607" s="272" t="s">
        <v>15862</v>
      </c>
      <c r="N8607" s="272">
        <v>153962804</v>
      </c>
      <c r="O8607" s="272" t="s">
        <v>15866</v>
      </c>
      <c r="R8607" s="272" t="s">
        <v>15867</v>
      </c>
      <c r="S8607" s="272" t="s">
        <v>15868</v>
      </c>
      <c r="T8607" s="272">
        <v>1</v>
      </c>
      <c r="U8607" s="272" t="s">
        <v>1188</v>
      </c>
      <c r="V8607" s="272">
        <v>1</v>
      </c>
      <c r="W8607" s="272">
        <v>104430631</v>
      </c>
      <c r="X8607" s="272" t="s">
        <v>1659</v>
      </c>
      <c r="Z8607" s="272" t="s">
        <v>1172</v>
      </c>
      <c r="AA8607" s="272" t="s">
        <v>1172</v>
      </c>
      <c r="AD8607" s="272" t="s">
        <v>898</v>
      </c>
      <c r="AG8607" s="275">
        <v>44931</v>
      </c>
      <c r="AJ8607" s="290" t="s">
        <v>5095</v>
      </c>
      <c r="AK8607" s="272" t="s">
        <v>15869</v>
      </c>
    </row>
    <row r="8608" spans="1:37" ht="15.5" x14ac:dyDescent="0.35">
      <c r="A8608" s="271">
        <f t="shared" si="134"/>
        <v>8607</v>
      </c>
      <c r="B8608" s="271">
        <v>8607</v>
      </c>
      <c r="W8608" s="272">
        <v>353358909</v>
      </c>
      <c r="X8608" s="272" t="s">
        <v>1661</v>
      </c>
    </row>
    <row r="8609" spans="1:37" ht="46.5" x14ac:dyDescent="0.35">
      <c r="A8609" s="271">
        <f t="shared" si="134"/>
        <v>8608</v>
      </c>
      <c r="B8609" s="271">
        <v>8608</v>
      </c>
      <c r="C8609" s="302">
        <v>129084651</v>
      </c>
      <c r="D8609" s="302" t="s">
        <v>407</v>
      </c>
      <c r="E8609" s="272">
        <v>506648060</v>
      </c>
      <c r="F8609" s="272" t="s">
        <v>898</v>
      </c>
      <c r="G8609" s="272">
        <v>145727599</v>
      </c>
      <c r="H8609" s="272" t="s">
        <v>15861</v>
      </c>
      <c r="K8609" s="272" t="s">
        <v>15862</v>
      </c>
      <c r="N8609" s="272">
        <v>188067494</v>
      </c>
      <c r="O8609" s="272" t="s">
        <v>15870</v>
      </c>
      <c r="R8609" s="272" t="s">
        <v>15871</v>
      </c>
      <c r="S8609" s="272" t="s">
        <v>15872</v>
      </c>
      <c r="T8609" s="272">
        <v>2</v>
      </c>
      <c r="U8609" s="272" t="s">
        <v>1188</v>
      </c>
      <c r="V8609" s="272">
        <v>1</v>
      </c>
      <c r="W8609" s="272">
        <v>104430631</v>
      </c>
      <c r="X8609" s="272" t="s">
        <v>1659</v>
      </c>
      <c r="Z8609" s="272" t="s">
        <v>1172</v>
      </c>
      <c r="AA8609" s="272" t="s">
        <v>1172</v>
      </c>
      <c r="AD8609" s="272" t="s">
        <v>898</v>
      </c>
      <c r="AG8609" s="275">
        <v>44931</v>
      </c>
      <c r="AJ8609" s="290" t="s">
        <v>5095</v>
      </c>
      <c r="AK8609" s="272" t="s">
        <v>15869</v>
      </c>
    </row>
    <row r="8610" spans="1:37" ht="15.5" x14ac:dyDescent="0.35">
      <c r="A8610" s="271">
        <f t="shared" si="134"/>
        <v>8609</v>
      </c>
      <c r="B8610" s="271">
        <v>8609</v>
      </c>
      <c r="W8610" s="272">
        <v>353358909</v>
      </c>
      <c r="X8610" s="272" t="s">
        <v>1661</v>
      </c>
    </row>
    <row r="8611" spans="1:37" ht="31" x14ac:dyDescent="0.35">
      <c r="A8611" s="271">
        <f t="shared" si="134"/>
        <v>8610</v>
      </c>
      <c r="B8611" s="271">
        <v>8610</v>
      </c>
      <c r="C8611" s="302">
        <v>129084651</v>
      </c>
      <c r="D8611" s="302" t="s">
        <v>407</v>
      </c>
      <c r="E8611" s="272">
        <v>506648060</v>
      </c>
      <c r="F8611" s="272" t="s">
        <v>898</v>
      </c>
      <c r="G8611" s="272">
        <v>470013848</v>
      </c>
      <c r="H8611" s="272" t="s">
        <v>15873</v>
      </c>
      <c r="K8611" s="272" t="s">
        <v>15874</v>
      </c>
      <c r="N8611" s="272">
        <v>482753957</v>
      </c>
      <c r="O8611" s="272" t="s">
        <v>15875</v>
      </c>
      <c r="R8611" s="272" t="s">
        <v>15876</v>
      </c>
      <c r="S8611" s="272" t="s">
        <v>15877</v>
      </c>
      <c r="T8611" s="272">
        <v>0</v>
      </c>
      <c r="U8611" s="272" t="s">
        <v>1188</v>
      </c>
      <c r="V8611" s="272">
        <v>1</v>
      </c>
      <c r="W8611" s="272">
        <v>104430631</v>
      </c>
      <c r="X8611" s="272" t="s">
        <v>1659</v>
      </c>
      <c r="Z8611" s="272" t="s">
        <v>1172</v>
      </c>
      <c r="AA8611" s="272" t="s">
        <v>1172</v>
      </c>
      <c r="AD8611" s="272" t="s">
        <v>898</v>
      </c>
      <c r="AG8611" s="275">
        <v>44914</v>
      </c>
      <c r="AJ8611" s="290" t="s">
        <v>5095</v>
      </c>
    </row>
    <row r="8612" spans="1:37" ht="15.5" x14ac:dyDescent="0.35">
      <c r="A8612" s="271">
        <f t="shared" si="134"/>
        <v>8611</v>
      </c>
      <c r="B8612" s="271">
        <v>8611</v>
      </c>
      <c r="W8612" s="272">
        <v>353358909</v>
      </c>
      <c r="X8612" s="272" t="s">
        <v>1661</v>
      </c>
    </row>
    <row r="8613" spans="1:37" ht="31" x14ac:dyDescent="0.35">
      <c r="A8613" s="271">
        <f t="shared" si="134"/>
        <v>8612</v>
      </c>
      <c r="B8613" s="271">
        <v>8612</v>
      </c>
      <c r="C8613" s="302">
        <v>129084651</v>
      </c>
      <c r="D8613" s="302" t="s">
        <v>407</v>
      </c>
      <c r="E8613" s="272">
        <v>506648060</v>
      </c>
      <c r="F8613" s="272" t="s">
        <v>898</v>
      </c>
      <c r="G8613" s="272">
        <v>470013848</v>
      </c>
      <c r="H8613" s="272" t="s">
        <v>15873</v>
      </c>
      <c r="K8613" s="272" t="s">
        <v>15874</v>
      </c>
      <c r="N8613" s="272">
        <v>358413399</v>
      </c>
      <c r="O8613" s="272" t="s">
        <v>15878</v>
      </c>
      <c r="R8613" s="272" t="s">
        <v>15879</v>
      </c>
      <c r="S8613" s="272" t="s">
        <v>15880</v>
      </c>
      <c r="T8613" s="272">
        <v>1</v>
      </c>
      <c r="U8613" s="272" t="s">
        <v>1188</v>
      </c>
      <c r="V8613" s="272">
        <v>1</v>
      </c>
      <c r="W8613" s="272">
        <v>104430631</v>
      </c>
      <c r="X8613" s="272" t="s">
        <v>1659</v>
      </c>
      <c r="Z8613" s="272" t="s">
        <v>1172</v>
      </c>
      <c r="AA8613" s="272" t="s">
        <v>1172</v>
      </c>
      <c r="AD8613" s="272" t="s">
        <v>898</v>
      </c>
      <c r="AG8613" s="275">
        <v>44931</v>
      </c>
      <c r="AJ8613" s="290" t="s">
        <v>5095</v>
      </c>
      <c r="AK8613" s="272" t="s">
        <v>15869</v>
      </c>
    </row>
    <row r="8614" spans="1:37" ht="15.5" x14ac:dyDescent="0.35">
      <c r="A8614" s="271">
        <f t="shared" si="134"/>
        <v>8613</v>
      </c>
      <c r="B8614" s="271">
        <v>8613</v>
      </c>
      <c r="W8614" s="272">
        <v>353358909</v>
      </c>
      <c r="X8614" s="272" t="s">
        <v>1661</v>
      </c>
    </row>
    <row r="8615" spans="1:37" ht="31" x14ac:dyDescent="0.35">
      <c r="A8615" s="271">
        <f t="shared" si="134"/>
        <v>8614</v>
      </c>
      <c r="B8615" s="271">
        <v>8614</v>
      </c>
      <c r="C8615" s="302">
        <v>129084651</v>
      </c>
      <c r="D8615" s="302" t="s">
        <v>407</v>
      </c>
      <c r="E8615" s="272">
        <v>506648060</v>
      </c>
      <c r="F8615" s="272" t="s">
        <v>898</v>
      </c>
      <c r="G8615" s="272">
        <v>470013848</v>
      </c>
      <c r="H8615" s="272" t="s">
        <v>15873</v>
      </c>
      <c r="K8615" s="272" t="s">
        <v>15874</v>
      </c>
      <c r="N8615" s="272">
        <v>807835037</v>
      </c>
      <c r="O8615" s="272" t="s">
        <v>5115</v>
      </c>
      <c r="R8615" s="272" t="s">
        <v>10908</v>
      </c>
      <c r="S8615" s="272" t="s">
        <v>15881</v>
      </c>
      <c r="T8615" s="272">
        <v>55</v>
      </c>
      <c r="U8615" s="272" t="s">
        <v>1188</v>
      </c>
      <c r="V8615" s="272">
        <v>2</v>
      </c>
      <c r="W8615" s="272">
        <v>104430631</v>
      </c>
      <c r="X8615" s="272" t="s">
        <v>1659</v>
      </c>
      <c r="Z8615" s="272" t="s">
        <v>1172</v>
      </c>
      <c r="AA8615" s="272" t="s">
        <v>1172</v>
      </c>
      <c r="AD8615" s="272" t="s">
        <v>898</v>
      </c>
      <c r="AG8615" s="275">
        <v>44931</v>
      </c>
      <c r="AJ8615" s="290" t="s">
        <v>5095</v>
      </c>
      <c r="AK8615" s="272" t="s">
        <v>15882</v>
      </c>
    </row>
    <row r="8616" spans="1:37" ht="15.5" x14ac:dyDescent="0.35">
      <c r="A8616" s="271">
        <f t="shared" si="134"/>
        <v>8615</v>
      </c>
      <c r="B8616" s="271">
        <v>8615</v>
      </c>
      <c r="W8616" s="272">
        <v>353358909</v>
      </c>
      <c r="X8616" s="272" t="s">
        <v>1661</v>
      </c>
    </row>
    <row r="8617" spans="1:37" ht="46.5" x14ac:dyDescent="0.35">
      <c r="A8617" s="271">
        <f t="shared" si="134"/>
        <v>8616</v>
      </c>
      <c r="B8617" s="271">
        <v>8616</v>
      </c>
      <c r="C8617" s="302">
        <v>129084651</v>
      </c>
      <c r="D8617" s="302" t="s">
        <v>407</v>
      </c>
      <c r="E8617" s="272">
        <v>506648060</v>
      </c>
      <c r="F8617" s="272" t="s">
        <v>898</v>
      </c>
      <c r="G8617" s="272">
        <v>470013848</v>
      </c>
      <c r="H8617" s="272" t="s">
        <v>15873</v>
      </c>
      <c r="K8617" s="272" t="s">
        <v>15874</v>
      </c>
      <c r="N8617" s="272">
        <v>495052121</v>
      </c>
      <c r="O8617" s="272" t="s">
        <v>15883</v>
      </c>
      <c r="R8617" s="272" t="s">
        <v>15883</v>
      </c>
      <c r="S8617" s="272" t="s">
        <v>15884</v>
      </c>
      <c r="T8617" s="272" t="s">
        <v>15884</v>
      </c>
      <c r="U8617" s="272" t="s">
        <v>1168</v>
      </c>
      <c r="V8617" s="272">
        <v>300</v>
      </c>
      <c r="Z8617" s="272" t="s">
        <v>1172</v>
      </c>
      <c r="AA8617" s="272" t="s">
        <v>1172</v>
      </c>
      <c r="AD8617" s="272" t="s">
        <v>898</v>
      </c>
      <c r="AG8617" s="275">
        <v>44931</v>
      </c>
      <c r="AJ8617" s="290" t="s">
        <v>5095</v>
      </c>
      <c r="AK8617" s="272" t="s">
        <v>15885</v>
      </c>
    </row>
    <row r="8618" spans="1:37" ht="46.5" x14ac:dyDescent="0.35">
      <c r="A8618" s="271">
        <f t="shared" si="134"/>
        <v>8617</v>
      </c>
      <c r="B8618" s="271">
        <v>8617</v>
      </c>
      <c r="C8618" s="272">
        <v>129084651</v>
      </c>
      <c r="D8618" s="272" t="s">
        <v>407</v>
      </c>
      <c r="E8618" s="272">
        <v>506648060</v>
      </c>
      <c r="F8618" s="272" t="s">
        <v>898</v>
      </c>
      <c r="G8618" s="272">
        <v>470013848</v>
      </c>
      <c r="H8618" s="272" t="s">
        <v>15873</v>
      </c>
      <c r="K8618" s="272" t="s">
        <v>15874</v>
      </c>
      <c r="N8618" s="272">
        <v>178420302</v>
      </c>
      <c r="O8618" s="272" t="s">
        <v>5127</v>
      </c>
      <c r="R8618" s="272" t="s">
        <v>15886</v>
      </c>
      <c r="S8618" s="272" t="s">
        <v>15887</v>
      </c>
      <c r="T8618" s="272">
        <v>77</v>
      </c>
      <c r="U8618" s="272" t="s">
        <v>1188</v>
      </c>
      <c r="V8618" s="272">
        <v>1</v>
      </c>
      <c r="W8618" s="302">
        <v>104430631</v>
      </c>
      <c r="X8618" s="272" t="s">
        <v>1659</v>
      </c>
      <c r="Z8618" s="272" t="s">
        <v>1172</v>
      </c>
      <c r="AA8618" s="272" t="s">
        <v>1172</v>
      </c>
      <c r="AD8618" s="272" t="s">
        <v>898</v>
      </c>
      <c r="AG8618" s="275">
        <v>44931</v>
      </c>
      <c r="AJ8618" s="290" t="s">
        <v>5095</v>
      </c>
      <c r="AK8618" s="272" t="s">
        <v>15888</v>
      </c>
    </row>
    <row r="8619" spans="1:37" ht="31" x14ac:dyDescent="0.35">
      <c r="A8619" s="271">
        <f t="shared" si="134"/>
        <v>8618</v>
      </c>
      <c r="B8619" s="271">
        <v>8618</v>
      </c>
      <c r="C8619" s="302"/>
      <c r="D8619" s="302"/>
      <c r="W8619" s="272">
        <v>353358909</v>
      </c>
      <c r="X8619" s="272" t="s">
        <v>1661</v>
      </c>
      <c r="AG8619" s="275">
        <v>44931</v>
      </c>
      <c r="AK8619" s="272" t="s">
        <v>15889</v>
      </c>
    </row>
    <row r="8620" spans="1:37" ht="31" x14ac:dyDescent="0.35">
      <c r="A8620" s="271">
        <f t="shared" si="134"/>
        <v>8619</v>
      </c>
      <c r="B8620" s="271">
        <v>8619</v>
      </c>
      <c r="C8620" s="302">
        <v>129084651</v>
      </c>
      <c r="D8620" s="302" t="s">
        <v>407</v>
      </c>
      <c r="E8620" s="272">
        <v>506648060</v>
      </c>
      <c r="F8620" s="272" t="s">
        <v>898</v>
      </c>
      <c r="G8620" s="272">
        <v>731524314</v>
      </c>
      <c r="H8620" s="272" t="s">
        <v>15890</v>
      </c>
      <c r="K8620" s="272" t="s">
        <v>15891</v>
      </c>
      <c r="N8620" s="272">
        <v>515798638</v>
      </c>
      <c r="O8620" s="272" t="s">
        <v>15892</v>
      </c>
      <c r="R8620" s="272" t="s">
        <v>15893</v>
      </c>
      <c r="S8620" s="272" t="s">
        <v>15894</v>
      </c>
      <c r="T8620" s="272">
        <v>0</v>
      </c>
      <c r="U8620" s="272" t="s">
        <v>1188</v>
      </c>
      <c r="V8620" s="272">
        <v>1</v>
      </c>
      <c r="W8620" s="272">
        <v>104430631</v>
      </c>
      <c r="X8620" s="272" t="s">
        <v>1659</v>
      </c>
      <c r="Z8620" s="272" t="s">
        <v>1172</v>
      </c>
      <c r="AA8620" s="272" t="s">
        <v>1172</v>
      </c>
      <c r="AD8620" s="272" t="s">
        <v>898</v>
      </c>
      <c r="AG8620" s="275">
        <v>44914</v>
      </c>
      <c r="AJ8620" s="290" t="s">
        <v>5095</v>
      </c>
    </row>
    <row r="8621" spans="1:37" ht="15.5" x14ac:dyDescent="0.35">
      <c r="A8621" s="271">
        <f t="shared" si="134"/>
        <v>8620</v>
      </c>
      <c r="B8621" s="271">
        <v>8620</v>
      </c>
      <c r="W8621" s="272">
        <v>353358909</v>
      </c>
      <c r="X8621" s="272" t="s">
        <v>1661</v>
      </c>
    </row>
    <row r="8622" spans="1:37" ht="31" x14ac:dyDescent="0.35">
      <c r="A8622" s="271">
        <f t="shared" si="134"/>
        <v>8621</v>
      </c>
      <c r="B8622" s="271">
        <v>8621</v>
      </c>
      <c r="C8622" s="302">
        <v>129084651</v>
      </c>
      <c r="D8622" s="302" t="s">
        <v>407</v>
      </c>
      <c r="E8622" s="272">
        <v>506648060</v>
      </c>
      <c r="F8622" s="272" t="s">
        <v>898</v>
      </c>
      <c r="G8622" s="272">
        <v>731524314</v>
      </c>
      <c r="H8622" s="272" t="s">
        <v>15890</v>
      </c>
      <c r="K8622" s="272" t="s">
        <v>15891</v>
      </c>
      <c r="N8622" s="272">
        <v>132115595</v>
      </c>
      <c r="O8622" s="272" t="s">
        <v>15895</v>
      </c>
      <c r="R8622" s="272" t="s">
        <v>15896</v>
      </c>
      <c r="S8622" s="272" t="s">
        <v>15897</v>
      </c>
      <c r="T8622" s="272">
        <v>1</v>
      </c>
      <c r="U8622" s="272" t="s">
        <v>1188</v>
      </c>
      <c r="V8622" s="272">
        <v>1</v>
      </c>
      <c r="W8622" s="272">
        <v>104430631</v>
      </c>
      <c r="X8622" s="272" t="s">
        <v>1659</v>
      </c>
      <c r="Z8622" s="272" t="s">
        <v>1172</v>
      </c>
      <c r="AA8622" s="272" t="s">
        <v>1172</v>
      </c>
      <c r="AD8622" s="272" t="s">
        <v>898</v>
      </c>
      <c r="AG8622" s="275">
        <v>44931</v>
      </c>
      <c r="AJ8622" s="290" t="s">
        <v>5095</v>
      </c>
      <c r="AK8622" s="272" t="s">
        <v>15882</v>
      </c>
    </row>
    <row r="8623" spans="1:37" ht="15.5" x14ac:dyDescent="0.35">
      <c r="A8623" s="271">
        <f t="shared" si="134"/>
        <v>8622</v>
      </c>
      <c r="B8623" s="271">
        <v>8622</v>
      </c>
      <c r="W8623" s="272">
        <v>353358909</v>
      </c>
      <c r="X8623" s="272" t="s">
        <v>1661</v>
      </c>
    </row>
    <row r="8624" spans="1:37" ht="31" x14ac:dyDescent="0.35">
      <c r="A8624" s="271">
        <f t="shared" si="134"/>
        <v>8623</v>
      </c>
      <c r="B8624" s="271">
        <v>8623</v>
      </c>
      <c r="C8624" s="302">
        <v>129084651</v>
      </c>
      <c r="D8624" s="302" t="s">
        <v>407</v>
      </c>
      <c r="E8624" s="272">
        <v>506648060</v>
      </c>
      <c r="F8624" s="272" t="s">
        <v>898</v>
      </c>
      <c r="G8624" s="272">
        <v>731524314</v>
      </c>
      <c r="H8624" s="272" t="s">
        <v>15890</v>
      </c>
      <c r="K8624" s="272" t="s">
        <v>15891</v>
      </c>
      <c r="N8624" s="272">
        <v>299722216</v>
      </c>
      <c r="O8624" s="272" t="s">
        <v>15898</v>
      </c>
      <c r="R8624" s="272" t="s">
        <v>15899</v>
      </c>
      <c r="S8624" s="272" t="s">
        <v>15900</v>
      </c>
      <c r="T8624" s="272">
        <v>2</v>
      </c>
      <c r="U8624" s="272" t="s">
        <v>1188</v>
      </c>
      <c r="V8624" s="272">
        <v>1</v>
      </c>
      <c r="W8624" s="272">
        <v>104430631</v>
      </c>
      <c r="X8624" s="272" t="s">
        <v>1659</v>
      </c>
      <c r="Z8624" s="272" t="s">
        <v>1172</v>
      </c>
      <c r="AA8624" s="272" t="s">
        <v>1172</v>
      </c>
      <c r="AD8624" s="272" t="s">
        <v>898</v>
      </c>
      <c r="AG8624" s="275">
        <v>44931</v>
      </c>
      <c r="AJ8624" s="290" t="s">
        <v>5095</v>
      </c>
      <c r="AK8624" s="272" t="s">
        <v>15882</v>
      </c>
    </row>
    <row r="8625" spans="1:37" ht="15.5" x14ac:dyDescent="0.35">
      <c r="A8625" s="271">
        <f t="shared" si="134"/>
        <v>8624</v>
      </c>
      <c r="B8625" s="271">
        <v>8624</v>
      </c>
      <c r="W8625" s="272">
        <v>353358909</v>
      </c>
      <c r="X8625" s="272" t="s">
        <v>1661</v>
      </c>
    </row>
    <row r="8626" spans="1:37" ht="31" x14ac:dyDescent="0.35">
      <c r="A8626" s="271">
        <f t="shared" si="134"/>
        <v>8625</v>
      </c>
      <c r="B8626" s="271">
        <v>8625</v>
      </c>
      <c r="C8626" s="302">
        <v>129084651</v>
      </c>
      <c r="D8626" s="302" t="s">
        <v>407</v>
      </c>
      <c r="E8626" s="272">
        <v>506648060</v>
      </c>
      <c r="F8626" s="272" t="s">
        <v>898</v>
      </c>
      <c r="G8626" s="272">
        <v>731524314</v>
      </c>
      <c r="H8626" s="272" t="s">
        <v>15890</v>
      </c>
      <c r="K8626" s="272" t="s">
        <v>15891</v>
      </c>
      <c r="N8626" s="272">
        <v>115959973</v>
      </c>
      <c r="O8626" s="272" t="s">
        <v>15901</v>
      </c>
      <c r="R8626" s="272" t="s">
        <v>15902</v>
      </c>
      <c r="S8626" s="272" t="s">
        <v>15903</v>
      </c>
      <c r="T8626" s="272">
        <v>3</v>
      </c>
      <c r="U8626" s="272" t="s">
        <v>1188</v>
      </c>
      <c r="V8626" s="272">
        <v>1</v>
      </c>
      <c r="W8626" s="272">
        <v>104430631</v>
      </c>
      <c r="X8626" s="272" t="s">
        <v>1659</v>
      </c>
      <c r="Z8626" s="272" t="s">
        <v>1172</v>
      </c>
      <c r="AA8626" s="272" t="s">
        <v>1172</v>
      </c>
      <c r="AD8626" s="272" t="s">
        <v>898</v>
      </c>
      <c r="AG8626" s="275">
        <v>44931</v>
      </c>
      <c r="AJ8626" s="290" t="s">
        <v>5095</v>
      </c>
      <c r="AK8626" s="272" t="s">
        <v>15882</v>
      </c>
    </row>
    <row r="8627" spans="1:37" ht="15.5" x14ac:dyDescent="0.35">
      <c r="A8627" s="271">
        <f t="shared" si="134"/>
        <v>8626</v>
      </c>
      <c r="B8627" s="271">
        <v>8626</v>
      </c>
      <c r="W8627" s="272">
        <v>353358909</v>
      </c>
      <c r="X8627" s="272" t="s">
        <v>1661</v>
      </c>
    </row>
    <row r="8628" spans="1:37" ht="31" x14ac:dyDescent="0.35">
      <c r="A8628" s="271">
        <f t="shared" si="134"/>
        <v>8627</v>
      </c>
      <c r="B8628" s="271">
        <v>8627</v>
      </c>
      <c r="C8628" s="302">
        <v>129084651</v>
      </c>
      <c r="D8628" s="302" t="s">
        <v>407</v>
      </c>
      <c r="E8628" s="272">
        <v>506648060</v>
      </c>
      <c r="F8628" s="272" t="s">
        <v>898</v>
      </c>
      <c r="G8628" s="272">
        <v>731524314</v>
      </c>
      <c r="H8628" s="272" t="s">
        <v>15890</v>
      </c>
      <c r="K8628" s="272" t="s">
        <v>15891</v>
      </c>
      <c r="N8628" s="272">
        <v>238237869</v>
      </c>
      <c r="O8628" s="272" t="s">
        <v>15904</v>
      </c>
      <c r="R8628" s="272" t="s">
        <v>15905</v>
      </c>
      <c r="S8628" s="272" t="s">
        <v>15906</v>
      </c>
      <c r="T8628" s="272">
        <v>4</v>
      </c>
      <c r="U8628" s="272" t="s">
        <v>1188</v>
      </c>
      <c r="V8628" s="272">
        <v>1</v>
      </c>
      <c r="W8628" s="272">
        <v>104430631</v>
      </c>
      <c r="X8628" s="272" t="s">
        <v>1659</v>
      </c>
      <c r="Z8628" s="272" t="s">
        <v>1172</v>
      </c>
      <c r="AA8628" s="272" t="s">
        <v>1172</v>
      </c>
      <c r="AD8628" s="272" t="s">
        <v>898</v>
      </c>
      <c r="AG8628" s="275">
        <v>44931</v>
      </c>
      <c r="AJ8628" s="290" t="s">
        <v>5095</v>
      </c>
      <c r="AK8628" s="272" t="s">
        <v>15882</v>
      </c>
    </row>
    <row r="8629" spans="1:37" ht="15.5" x14ac:dyDescent="0.35">
      <c r="A8629" s="271">
        <f t="shared" si="134"/>
        <v>8628</v>
      </c>
      <c r="B8629" s="271">
        <v>8628</v>
      </c>
      <c r="W8629" s="302">
        <v>353358909</v>
      </c>
      <c r="X8629" s="272" t="s">
        <v>1661</v>
      </c>
    </row>
    <row r="8630" spans="1:37" ht="31" x14ac:dyDescent="0.35">
      <c r="A8630" s="271">
        <f t="shared" si="134"/>
        <v>8629</v>
      </c>
      <c r="B8630" s="271">
        <v>8629</v>
      </c>
      <c r="C8630" s="302">
        <v>129084651</v>
      </c>
      <c r="D8630" s="302" t="s">
        <v>407</v>
      </c>
      <c r="E8630" s="272">
        <v>506648060</v>
      </c>
      <c r="F8630" s="272" t="s">
        <v>898</v>
      </c>
      <c r="G8630" s="272">
        <v>731524314</v>
      </c>
      <c r="H8630" s="272" t="s">
        <v>15890</v>
      </c>
      <c r="K8630" s="272" t="s">
        <v>15891</v>
      </c>
      <c r="N8630" s="272">
        <v>985034149</v>
      </c>
      <c r="O8630" s="272" t="s">
        <v>15907</v>
      </c>
      <c r="R8630" s="272" t="s">
        <v>15908</v>
      </c>
      <c r="S8630" s="272" t="s">
        <v>15909</v>
      </c>
      <c r="T8630" s="272">
        <v>5</v>
      </c>
      <c r="U8630" s="272" t="s">
        <v>1188</v>
      </c>
      <c r="V8630" s="272">
        <v>1</v>
      </c>
      <c r="W8630" s="272">
        <v>104430631</v>
      </c>
      <c r="X8630" s="272" t="s">
        <v>1659</v>
      </c>
      <c r="Z8630" s="272" t="s">
        <v>1172</v>
      </c>
      <c r="AA8630" s="272" t="s">
        <v>1172</v>
      </c>
      <c r="AD8630" s="272" t="s">
        <v>898</v>
      </c>
      <c r="AG8630" s="275">
        <v>44931</v>
      </c>
      <c r="AJ8630" s="290" t="s">
        <v>5095</v>
      </c>
      <c r="AK8630" s="272" t="s">
        <v>15882</v>
      </c>
    </row>
    <row r="8631" spans="1:37" ht="15.5" x14ac:dyDescent="0.35">
      <c r="A8631" s="271">
        <f t="shared" si="134"/>
        <v>8630</v>
      </c>
      <c r="B8631" s="271">
        <v>8630</v>
      </c>
      <c r="C8631" s="302"/>
      <c r="D8631" s="302"/>
      <c r="W8631" s="272">
        <v>353358909</v>
      </c>
      <c r="X8631" s="272" t="s">
        <v>1661</v>
      </c>
    </row>
    <row r="8632" spans="1:37" ht="31" x14ac:dyDescent="0.35">
      <c r="A8632" s="271">
        <f t="shared" si="134"/>
        <v>8631</v>
      </c>
      <c r="B8632" s="271">
        <v>8631</v>
      </c>
      <c r="C8632" s="272">
        <v>129084651</v>
      </c>
      <c r="D8632" s="272" t="s">
        <v>407</v>
      </c>
      <c r="E8632" s="272">
        <v>506648060</v>
      </c>
      <c r="F8632" s="272" t="s">
        <v>898</v>
      </c>
      <c r="G8632" s="272">
        <v>731524314</v>
      </c>
      <c r="H8632" s="272" t="s">
        <v>15890</v>
      </c>
      <c r="K8632" s="272" t="s">
        <v>15891</v>
      </c>
      <c r="N8632" s="272">
        <v>807835037</v>
      </c>
      <c r="O8632" s="272" t="s">
        <v>5115</v>
      </c>
      <c r="R8632" s="272" t="s">
        <v>10908</v>
      </c>
      <c r="S8632" s="272" t="s">
        <v>15910</v>
      </c>
      <c r="T8632" s="272">
        <v>55</v>
      </c>
      <c r="U8632" s="272" t="s">
        <v>1188</v>
      </c>
      <c r="V8632" s="272">
        <v>2</v>
      </c>
      <c r="W8632" s="272">
        <v>104430631</v>
      </c>
      <c r="X8632" s="272" t="s">
        <v>1659</v>
      </c>
      <c r="Z8632" s="272" t="s">
        <v>1172</v>
      </c>
      <c r="AA8632" s="272" t="s">
        <v>1172</v>
      </c>
      <c r="AD8632" s="272" t="s">
        <v>898</v>
      </c>
      <c r="AG8632" s="275">
        <v>44931</v>
      </c>
      <c r="AJ8632" s="290" t="s">
        <v>5095</v>
      </c>
      <c r="AK8632" s="272" t="s">
        <v>15882</v>
      </c>
    </row>
    <row r="8633" spans="1:37" ht="94.5" customHeight="1" x14ac:dyDescent="0.35">
      <c r="A8633" s="271">
        <f t="shared" si="134"/>
        <v>8632</v>
      </c>
      <c r="B8633" s="271">
        <v>8632</v>
      </c>
      <c r="C8633" s="302"/>
      <c r="D8633" s="302"/>
      <c r="W8633" s="272">
        <v>353358909</v>
      </c>
      <c r="X8633" s="272" t="s">
        <v>1661</v>
      </c>
    </row>
    <row r="8634" spans="1:37" ht="46.5" x14ac:dyDescent="0.35">
      <c r="A8634" s="271">
        <f t="shared" si="134"/>
        <v>8633</v>
      </c>
      <c r="B8634" s="271">
        <v>8633</v>
      </c>
      <c r="C8634" s="272">
        <v>129084651</v>
      </c>
      <c r="D8634" s="272" t="s">
        <v>407</v>
      </c>
      <c r="E8634" s="272">
        <v>506648060</v>
      </c>
      <c r="F8634" s="272" t="s">
        <v>898</v>
      </c>
      <c r="G8634" s="272">
        <v>731524314</v>
      </c>
      <c r="H8634" s="272" t="s">
        <v>15890</v>
      </c>
      <c r="K8634" s="272" t="s">
        <v>15891</v>
      </c>
      <c r="N8634" s="272">
        <v>638847244</v>
      </c>
      <c r="O8634" s="272" t="s">
        <v>15911</v>
      </c>
      <c r="R8634" s="272" t="s">
        <v>15911</v>
      </c>
      <c r="S8634" s="272" t="s">
        <v>15912</v>
      </c>
      <c r="T8634" s="272" t="s">
        <v>15912</v>
      </c>
      <c r="U8634" s="272" t="s">
        <v>1168</v>
      </c>
      <c r="V8634" s="272">
        <v>300</v>
      </c>
      <c r="Z8634" s="272" t="s">
        <v>1172</v>
      </c>
      <c r="AA8634" s="272" t="s">
        <v>1172</v>
      </c>
      <c r="AD8634" s="272" t="s">
        <v>898</v>
      </c>
      <c r="AG8634" s="275">
        <v>44931</v>
      </c>
      <c r="AJ8634" s="290" t="s">
        <v>5095</v>
      </c>
      <c r="AK8634" s="272" t="s">
        <v>15885</v>
      </c>
    </row>
    <row r="8635" spans="1:37" ht="31" x14ac:dyDescent="0.35">
      <c r="A8635" s="271">
        <f t="shared" si="134"/>
        <v>8634</v>
      </c>
      <c r="B8635" s="271">
        <v>8634</v>
      </c>
      <c r="C8635" s="272">
        <v>129084651</v>
      </c>
      <c r="D8635" s="272" t="s">
        <v>407</v>
      </c>
      <c r="E8635" s="272">
        <v>506648060</v>
      </c>
      <c r="F8635" s="272" t="s">
        <v>898</v>
      </c>
      <c r="G8635" s="272">
        <v>731524314</v>
      </c>
      <c r="H8635" s="272" t="s">
        <v>15890</v>
      </c>
      <c r="K8635" s="272" t="s">
        <v>15891</v>
      </c>
      <c r="N8635" s="272">
        <v>178420302</v>
      </c>
      <c r="O8635" s="272" t="s">
        <v>5127</v>
      </c>
      <c r="R8635" s="272" t="s">
        <v>15913</v>
      </c>
      <c r="S8635" s="272" t="s">
        <v>15914</v>
      </c>
      <c r="T8635" s="272">
        <v>77</v>
      </c>
      <c r="U8635" s="272" t="s">
        <v>1188</v>
      </c>
      <c r="V8635" s="272">
        <v>2</v>
      </c>
      <c r="W8635" s="272">
        <v>104430631</v>
      </c>
      <c r="X8635" s="272" t="s">
        <v>1659</v>
      </c>
      <c r="Z8635" s="272" t="s">
        <v>1172</v>
      </c>
      <c r="AA8635" s="272" t="s">
        <v>1172</v>
      </c>
      <c r="AD8635" s="272" t="s">
        <v>898</v>
      </c>
      <c r="AG8635" s="275">
        <v>44931</v>
      </c>
      <c r="AJ8635" s="290" t="s">
        <v>5095</v>
      </c>
      <c r="AK8635" s="272" t="s">
        <v>15869</v>
      </c>
    </row>
    <row r="8636" spans="1:37" ht="15.5" x14ac:dyDescent="0.35">
      <c r="A8636" s="271">
        <f t="shared" si="134"/>
        <v>8635</v>
      </c>
      <c r="B8636" s="271">
        <v>8635</v>
      </c>
      <c r="W8636" s="272">
        <v>353358909</v>
      </c>
      <c r="X8636" s="272" t="s">
        <v>1661</v>
      </c>
    </row>
    <row r="8637" spans="1:37" ht="46.5" x14ac:dyDescent="0.35">
      <c r="A8637" s="271">
        <f t="shared" si="134"/>
        <v>8636</v>
      </c>
      <c r="B8637" s="271">
        <v>8636</v>
      </c>
      <c r="C8637" s="272">
        <v>129084651</v>
      </c>
      <c r="D8637" s="272" t="s">
        <v>407</v>
      </c>
      <c r="E8637" s="272">
        <v>506648060</v>
      </c>
      <c r="F8637" s="272" t="s">
        <v>898</v>
      </c>
      <c r="G8637" s="272">
        <v>403175318</v>
      </c>
      <c r="H8637" s="272" t="s">
        <v>15915</v>
      </c>
      <c r="K8637" s="272" t="s">
        <v>15916</v>
      </c>
      <c r="N8637" s="272">
        <v>798682161</v>
      </c>
      <c r="O8637" s="272" t="s">
        <v>15917</v>
      </c>
      <c r="R8637" s="272" t="s">
        <v>15918</v>
      </c>
      <c r="S8637" s="272" t="s">
        <v>15919</v>
      </c>
      <c r="T8637" s="272">
        <v>0</v>
      </c>
      <c r="U8637" s="272" t="s">
        <v>1188</v>
      </c>
      <c r="V8637" s="272">
        <v>1</v>
      </c>
      <c r="W8637" s="272">
        <v>104430631</v>
      </c>
      <c r="X8637" s="272" t="s">
        <v>1659</v>
      </c>
      <c r="Z8637" s="272" t="s">
        <v>1172</v>
      </c>
      <c r="AA8637" s="272" t="s">
        <v>1172</v>
      </c>
      <c r="AD8637" s="272" t="s">
        <v>898</v>
      </c>
      <c r="AG8637" s="275">
        <v>44914</v>
      </c>
      <c r="AJ8637" s="290" t="s">
        <v>5095</v>
      </c>
    </row>
    <row r="8638" spans="1:37" ht="15.5" x14ac:dyDescent="0.35">
      <c r="A8638" s="271">
        <f t="shared" si="134"/>
        <v>8637</v>
      </c>
      <c r="B8638" s="271">
        <v>8637</v>
      </c>
      <c r="W8638" s="272">
        <v>353358909</v>
      </c>
      <c r="X8638" s="272" t="s">
        <v>1661</v>
      </c>
    </row>
    <row r="8639" spans="1:37" ht="46.5" x14ac:dyDescent="0.35">
      <c r="A8639" s="271">
        <f t="shared" si="134"/>
        <v>8638</v>
      </c>
      <c r="B8639" s="271">
        <v>8638</v>
      </c>
      <c r="C8639" s="272">
        <v>129084651</v>
      </c>
      <c r="D8639" s="272" t="s">
        <v>407</v>
      </c>
      <c r="E8639" s="272">
        <v>506648060</v>
      </c>
      <c r="F8639" s="272" t="s">
        <v>898</v>
      </c>
      <c r="G8639" s="272">
        <v>403175318</v>
      </c>
      <c r="H8639" s="272" t="s">
        <v>15915</v>
      </c>
      <c r="K8639" s="272" t="s">
        <v>15916</v>
      </c>
      <c r="N8639" s="272">
        <v>554920493</v>
      </c>
      <c r="O8639" s="272" t="s">
        <v>15920</v>
      </c>
      <c r="R8639" s="272" t="s">
        <v>15921</v>
      </c>
      <c r="S8639" s="272" t="s">
        <v>15922</v>
      </c>
      <c r="T8639" s="272">
        <v>1</v>
      </c>
      <c r="U8639" s="272" t="s">
        <v>1188</v>
      </c>
      <c r="V8639" s="272">
        <v>1</v>
      </c>
      <c r="W8639" s="272">
        <v>104430631</v>
      </c>
      <c r="X8639" s="272" t="s">
        <v>1659</v>
      </c>
      <c r="Z8639" s="272" t="s">
        <v>1172</v>
      </c>
      <c r="AA8639" s="272" t="s">
        <v>1172</v>
      </c>
      <c r="AD8639" s="272" t="s">
        <v>898</v>
      </c>
      <c r="AG8639" s="275">
        <v>44931</v>
      </c>
      <c r="AJ8639" s="290" t="s">
        <v>5095</v>
      </c>
      <c r="AK8639" s="272" t="s">
        <v>15869</v>
      </c>
    </row>
    <row r="8640" spans="1:37" ht="15.5" x14ac:dyDescent="0.35">
      <c r="A8640" s="271">
        <f t="shared" si="134"/>
        <v>8639</v>
      </c>
      <c r="B8640" s="271">
        <v>8639</v>
      </c>
      <c r="W8640" s="272">
        <v>353358909</v>
      </c>
      <c r="X8640" s="272" t="s">
        <v>1661</v>
      </c>
    </row>
    <row r="8641" spans="1:37" ht="46.5" x14ac:dyDescent="0.35">
      <c r="A8641" s="271">
        <f t="shared" si="134"/>
        <v>8640</v>
      </c>
      <c r="B8641" s="271">
        <v>8640</v>
      </c>
      <c r="C8641" s="272">
        <v>129084651</v>
      </c>
      <c r="D8641" s="272" t="s">
        <v>407</v>
      </c>
      <c r="E8641" s="272">
        <v>506648060</v>
      </c>
      <c r="F8641" s="272" t="s">
        <v>898</v>
      </c>
      <c r="G8641" s="272">
        <v>403175318</v>
      </c>
      <c r="H8641" s="272" t="s">
        <v>15915</v>
      </c>
      <c r="K8641" s="272" t="s">
        <v>15916</v>
      </c>
      <c r="N8641" s="272">
        <v>200962909</v>
      </c>
      <c r="O8641" s="272" t="s">
        <v>15923</v>
      </c>
      <c r="R8641" s="272" t="s">
        <v>15924</v>
      </c>
      <c r="S8641" s="272" t="s">
        <v>15925</v>
      </c>
      <c r="T8641" s="272">
        <v>2</v>
      </c>
      <c r="U8641" s="272" t="s">
        <v>1188</v>
      </c>
      <c r="V8641" s="272">
        <v>1</v>
      </c>
      <c r="W8641" s="272">
        <v>104430631</v>
      </c>
      <c r="X8641" s="272" t="s">
        <v>1659</v>
      </c>
      <c r="Z8641" s="272" t="s">
        <v>1172</v>
      </c>
      <c r="AA8641" s="272" t="s">
        <v>1172</v>
      </c>
      <c r="AD8641" s="272" t="s">
        <v>898</v>
      </c>
      <c r="AG8641" s="275">
        <v>44931</v>
      </c>
      <c r="AJ8641" s="290" t="s">
        <v>5095</v>
      </c>
      <c r="AK8641" s="272" t="s">
        <v>15869</v>
      </c>
    </row>
    <row r="8642" spans="1:37" ht="15.5" x14ac:dyDescent="0.35">
      <c r="A8642" s="271">
        <f t="shared" si="134"/>
        <v>8641</v>
      </c>
      <c r="B8642" s="271">
        <v>8641</v>
      </c>
      <c r="W8642" s="272">
        <v>353358909</v>
      </c>
      <c r="X8642" s="272" t="s">
        <v>1661</v>
      </c>
    </row>
    <row r="8643" spans="1:37" ht="46.5" x14ac:dyDescent="0.35">
      <c r="A8643" s="271">
        <f t="shared" si="134"/>
        <v>8642</v>
      </c>
      <c r="B8643" s="271">
        <v>8642</v>
      </c>
      <c r="C8643" s="272">
        <v>129084651</v>
      </c>
      <c r="D8643" s="272" t="s">
        <v>407</v>
      </c>
      <c r="E8643" s="272">
        <v>506648060</v>
      </c>
      <c r="F8643" s="272" t="s">
        <v>898</v>
      </c>
      <c r="G8643" s="272">
        <v>403175318</v>
      </c>
      <c r="H8643" s="272" t="s">
        <v>15915</v>
      </c>
      <c r="K8643" s="272" t="s">
        <v>15916</v>
      </c>
      <c r="N8643" s="272">
        <v>807835037</v>
      </c>
      <c r="O8643" s="272" t="s">
        <v>5115</v>
      </c>
      <c r="R8643" s="272" t="s">
        <v>10908</v>
      </c>
      <c r="S8643" s="272" t="s">
        <v>15926</v>
      </c>
      <c r="T8643" s="272">
        <v>55</v>
      </c>
      <c r="U8643" s="272" t="s">
        <v>1188</v>
      </c>
      <c r="V8643" s="272">
        <v>2</v>
      </c>
      <c r="W8643" s="272">
        <v>104430631</v>
      </c>
      <c r="X8643" s="272" t="s">
        <v>1659</v>
      </c>
      <c r="Z8643" s="272" t="s">
        <v>1172</v>
      </c>
      <c r="AA8643" s="272" t="s">
        <v>1172</v>
      </c>
      <c r="AD8643" s="272" t="s">
        <v>898</v>
      </c>
      <c r="AG8643" s="275">
        <v>44931</v>
      </c>
      <c r="AJ8643" s="290" t="s">
        <v>5095</v>
      </c>
      <c r="AK8643" s="272" t="s">
        <v>15869</v>
      </c>
    </row>
    <row r="8644" spans="1:37" ht="15.5" x14ac:dyDescent="0.35">
      <c r="A8644" s="271">
        <f t="shared" ref="A8644:A8707" si="135">A8643+1</f>
        <v>8643</v>
      </c>
      <c r="B8644" s="271">
        <v>8643</v>
      </c>
      <c r="W8644" s="272">
        <v>353358909</v>
      </c>
      <c r="X8644" s="272" t="s">
        <v>1661</v>
      </c>
    </row>
    <row r="8645" spans="1:37" ht="46.5" x14ac:dyDescent="0.35">
      <c r="A8645" s="271">
        <f t="shared" si="135"/>
        <v>8644</v>
      </c>
      <c r="B8645" s="271">
        <v>8644</v>
      </c>
      <c r="C8645" s="272">
        <v>129084651</v>
      </c>
      <c r="D8645" s="272" t="s">
        <v>407</v>
      </c>
      <c r="E8645" s="272">
        <v>506648060</v>
      </c>
      <c r="F8645" s="272" t="s">
        <v>898</v>
      </c>
      <c r="G8645" s="272">
        <v>403175318</v>
      </c>
      <c r="H8645" s="272" t="s">
        <v>15915</v>
      </c>
      <c r="K8645" s="272" t="s">
        <v>15916</v>
      </c>
      <c r="N8645" s="272">
        <v>507471937</v>
      </c>
      <c r="O8645" s="272" t="s">
        <v>15927</v>
      </c>
      <c r="R8645" s="272" t="s">
        <v>15927</v>
      </c>
      <c r="S8645" s="272" t="s">
        <v>15928</v>
      </c>
      <c r="T8645" s="272" t="s">
        <v>15928</v>
      </c>
      <c r="U8645" s="272" t="s">
        <v>1168</v>
      </c>
      <c r="V8645" s="272">
        <v>300</v>
      </c>
      <c r="Z8645" s="272" t="s">
        <v>1172</v>
      </c>
      <c r="AA8645" s="272" t="s">
        <v>1172</v>
      </c>
      <c r="AD8645" s="272" t="s">
        <v>898</v>
      </c>
      <c r="AG8645" s="275">
        <v>44931</v>
      </c>
      <c r="AJ8645" s="290" t="s">
        <v>5095</v>
      </c>
      <c r="AK8645" s="272" t="s">
        <v>15885</v>
      </c>
    </row>
    <row r="8646" spans="1:37" ht="46.5" x14ac:dyDescent="0.35">
      <c r="A8646" s="271">
        <f t="shared" si="135"/>
        <v>8645</v>
      </c>
      <c r="B8646" s="271">
        <v>8645</v>
      </c>
      <c r="C8646" s="272">
        <v>129084651</v>
      </c>
      <c r="D8646" s="272" t="s">
        <v>407</v>
      </c>
      <c r="E8646" s="272">
        <v>506648060</v>
      </c>
      <c r="F8646" s="272" t="s">
        <v>898</v>
      </c>
      <c r="G8646" s="272">
        <v>403175318</v>
      </c>
      <c r="H8646" s="272" t="s">
        <v>15915</v>
      </c>
      <c r="K8646" s="272" t="s">
        <v>15916</v>
      </c>
      <c r="N8646" s="272">
        <v>178420302</v>
      </c>
      <c r="O8646" s="272" t="s">
        <v>5127</v>
      </c>
      <c r="R8646" s="272" t="s">
        <v>15929</v>
      </c>
      <c r="S8646" s="272" t="s">
        <v>15930</v>
      </c>
      <c r="T8646" s="272">
        <v>77</v>
      </c>
      <c r="U8646" s="272" t="s">
        <v>1188</v>
      </c>
      <c r="V8646" s="272">
        <v>2</v>
      </c>
      <c r="W8646" s="272">
        <v>104430631</v>
      </c>
      <c r="X8646" s="272" t="s">
        <v>1659</v>
      </c>
      <c r="Z8646" s="272" t="s">
        <v>1172</v>
      </c>
      <c r="AA8646" s="272" t="s">
        <v>1172</v>
      </c>
      <c r="AD8646" s="272" t="s">
        <v>898</v>
      </c>
      <c r="AG8646" s="275">
        <v>44931</v>
      </c>
      <c r="AJ8646" s="290" t="s">
        <v>5095</v>
      </c>
      <c r="AK8646" s="272" t="s">
        <v>15869</v>
      </c>
    </row>
    <row r="8647" spans="1:37" ht="15.5" x14ac:dyDescent="0.35">
      <c r="A8647" s="271">
        <f t="shared" si="135"/>
        <v>8646</v>
      </c>
      <c r="B8647" s="271">
        <v>8646</v>
      </c>
      <c r="C8647" s="302"/>
      <c r="D8647" s="302"/>
      <c r="W8647" s="272">
        <v>353358909</v>
      </c>
      <c r="X8647" s="272" t="s">
        <v>1661</v>
      </c>
    </row>
    <row r="8648" spans="1:37" ht="93" x14ac:dyDescent="0.35">
      <c r="A8648" s="271">
        <f t="shared" si="135"/>
        <v>8647</v>
      </c>
      <c r="B8648" s="271">
        <v>8647</v>
      </c>
      <c r="C8648" s="272">
        <v>129084651</v>
      </c>
      <c r="D8648" s="272" t="s">
        <v>407</v>
      </c>
      <c r="E8648" s="272">
        <v>506648060</v>
      </c>
      <c r="F8648" s="272" t="s">
        <v>898</v>
      </c>
      <c r="N8648" s="272">
        <v>260186214</v>
      </c>
      <c r="O8648" s="272" t="s">
        <v>15931</v>
      </c>
      <c r="R8648" s="272" t="s">
        <v>15932</v>
      </c>
      <c r="S8648" s="272" t="s">
        <v>15933</v>
      </c>
      <c r="U8648" s="272" t="s">
        <v>1188</v>
      </c>
      <c r="V8648" s="272">
        <v>2</v>
      </c>
      <c r="W8648" s="272">
        <v>482753957</v>
      </c>
      <c r="X8648" s="272" t="s">
        <v>15934</v>
      </c>
      <c r="AD8648" s="272" t="s">
        <v>898</v>
      </c>
      <c r="AG8648" s="275">
        <v>44935</v>
      </c>
      <c r="AJ8648" s="290" t="s">
        <v>15935</v>
      </c>
      <c r="AK8648" s="272" t="s">
        <v>15936</v>
      </c>
    </row>
    <row r="8649" spans="1:37" ht="31" x14ac:dyDescent="0.35">
      <c r="A8649" s="271">
        <f t="shared" si="135"/>
        <v>8648</v>
      </c>
      <c r="B8649" s="271">
        <v>8648</v>
      </c>
      <c r="C8649" s="302"/>
      <c r="D8649" s="302"/>
      <c r="W8649" s="272">
        <v>358413399</v>
      </c>
      <c r="X8649" s="272" t="s">
        <v>15937</v>
      </c>
      <c r="AG8649" s="275">
        <v>44931</v>
      </c>
      <c r="AK8649" s="272" t="s">
        <v>15938</v>
      </c>
    </row>
    <row r="8650" spans="1:37" ht="31" x14ac:dyDescent="0.35">
      <c r="A8650" s="271">
        <f t="shared" si="135"/>
        <v>8649</v>
      </c>
      <c r="B8650" s="271">
        <v>8649</v>
      </c>
      <c r="W8650" s="272">
        <v>793072415</v>
      </c>
      <c r="X8650" s="272" t="s">
        <v>15939</v>
      </c>
      <c r="AB8650" s="272" t="s">
        <v>15940</v>
      </c>
      <c r="AG8650" s="275">
        <v>44931</v>
      </c>
      <c r="AK8650" s="272" t="s">
        <v>15938</v>
      </c>
    </row>
    <row r="8651" spans="1:37" ht="31" x14ac:dyDescent="0.35">
      <c r="A8651" s="271">
        <f t="shared" si="135"/>
        <v>8650</v>
      </c>
      <c r="B8651" s="271">
        <v>8650</v>
      </c>
      <c r="C8651" s="302"/>
      <c r="D8651" s="302"/>
      <c r="W8651" s="272">
        <v>515798638</v>
      </c>
      <c r="X8651" s="272" t="s">
        <v>15941</v>
      </c>
      <c r="AG8651" s="275">
        <v>44931</v>
      </c>
      <c r="AK8651" s="272" t="s">
        <v>15938</v>
      </c>
    </row>
    <row r="8652" spans="1:37" ht="31" x14ac:dyDescent="0.35">
      <c r="A8652" s="271">
        <f t="shared" si="135"/>
        <v>8651</v>
      </c>
      <c r="B8652" s="271">
        <v>8651</v>
      </c>
      <c r="W8652" s="272">
        <v>132115595</v>
      </c>
      <c r="X8652" s="272" t="s">
        <v>15942</v>
      </c>
      <c r="AG8652" s="275">
        <v>44931</v>
      </c>
      <c r="AK8652" s="272" t="s">
        <v>15938</v>
      </c>
    </row>
    <row r="8653" spans="1:37" ht="31" x14ac:dyDescent="0.35">
      <c r="A8653" s="271">
        <f t="shared" si="135"/>
        <v>8652</v>
      </c>
      <c r="B8653" s="271">
        <v>8652</v>
      </c>
      <c r="C8653" s="302"/>
      <c r="D8653" s="302"/>
      <c r="W8653" s="272">
        <v>299722216</v>
      </c>
      <c r="X8653" s="272" t="s">
        <v>15943</v>
      </c>
      <c r="AG8653" s="275">
        <v>44931</v>
      </c>
      <c r="AK8653" s="272" t="s">
        <v>15938</v>
      </c>
    </row>
    <row r="8654" spans="1:37" ht="31" x14ac:dyDescent="0.35">
      <c r="A8654" s="271">
        <f t="shared" si="135"/>
        <v>8653</v>
      </c>
      <c r="B8654" s="271">
        <v>8653</v>
      </c>
      <c r="W8654" s="272">
        <v>115959973</v>
      </c>
      <c r="X8654" s="272" t="s">
        <v>15944</v>
      </c>
      <c r="AG8654" s="275">
        <v>44931</v>
      </c>
      <c r="AK8654" s="272" t="s">
        <v>15938</v>
      </c>
    </row>
    <row r="8655" spans="1:37" ht="31" x14ac:dyDescent="0.35">
      <c r="A8655" s="271">
        <f t="shared" si="135"/>
        <v>8654</v>
      </c>
      <c r="B8655" s="271">
        <v>8654</v>
      </c>
      <c r="C8655" s="302"/>
      <c r="D8655" s="302"/>
      <c r="W8655" s="272">
        <v>238237869</v>
      </c>
      <c r="X8655" s="272" t="s">
        <v>15945</v>
      </c>
      <c r="AG8655" s="275">
        <v>44931</v>
      </c>
      <c r="AK8655" s="272" t="s">
        <v>15938</v>
      </c>
    </row>
    <row r="8656" spans="1:37" ht="31" x14ac:dyDescent="0.35">
      <c r="A8656" s="271">
        <f t="shared" si="135"/>
        <v>8655</v>
      </c>
      <c r="B8656" s="271">
        <v>8655</v>
      </c>
      <c r="W8656" s="272">
        <v>985034149</v>
      </c>
      <c r="X8656" s="272" t="s">
        <v>15946</v>
      </c>
      <c r="AG8656" s="275">
        <v>44931</v>
      </c>
      <c r="AK8656" s="272" t="s">
        <v>15938</v>
      </c>
    </row>
    <row r="8657" spans="1:37" ht="31" x14ac:dyDescent="0.35">
      <c r="A8657" s="271">
        <f t="shared" si="135"/>
        <v>8656</v>
      </c>
      <c r="B8657" s="271">
        <v>8656</v>
      </c>
      <c r="C8657" s="302"/>
      <c r="D8657" s="302"/>
      <c r="W8657" s="272">
        <v>401230883</v>
      </c>
      <c r="X8657" s="272" t="s">
        <v>15947</v>
      </c>
      <c r="AB8657" s="272" t="s">
        <v>15948</v>
      </c>
      <c r="AG8657" s="275">
        <v>44931</v>
      </c>
      <c r="AK8657" s="272" t="s">
        <v>15938</v>
      </c>
    </row>
    <row r="8658" spans="1:37" ht="31" x14ac:dyDescent="0.35">
      <c r="A8658" s="271">
        <f t="shared" si="135"/>
        <v>8657</v>
      </c>
      <c r="B8658" s="271">
        <v>8657</v>
      </c>
      <c r="W8658" s="272">
        <v>798682161</v>
      </c>
      <c r="X8658" s="272" t="s">
        <v>15949</v>
      </c>
      <c r="AG8658" s="275">
        <v>44931</v>
      </c>
      <c r="AK8658" s="272" t="s">
        <v>15938</v>
      </c>
    </row>
    <row r="8659" spans="1:37" ht="31" x14ac:dyDescent="0.35">
      <c r="A8659" s="271">
        <f t="shared" si="135"/>
        <v>8658</v>
      </c>
      <c r="B8659" s="271">
        <v>8658</v>
      </c>
      <c r="W8659" s="272">
        <v>554920493</v>
      </c>
      <c r="X8659" s="272" t="s">
        <v>15950</v>
      </c>
      <c r="AG8659" s="275">
        <v>44931</v>
      </c>
      <c r="AK8659" s="272" t="s">
        <v>15938</v>
      </c>
    </row>
    <row r="8660" spans="1:37" ht="31" x14ac:dyDescent="0.35">
      <c r="A8660" s="271">
        <f t="shared" si="135"/>
        <v>8659</v>
      </c>
      <c r="B8660" s="271">
        <v>8659</v>
      </c>
      <c r="W8660" s="272">
        <v>200962909</v>
      </c>
      <c r="X8660" s="272" t="s">
        <v>15951</v>
      </c>
      <c r="AG8660" s="275">
        <v>44931</v>
      </c>
      <c r="AK8660" s="272" t="s">
        <v>15938</v>
      </c>
    </row>
    <row r="8661" spans="1:37" ht="31" x14ac:dyDescent="0.35">
      <c r="A8661" s="271">
        <f t="shared" si="135"/>
        <v>8660</v>
      </c>
      <c r="B8661" s="271">
        <v>8660</v>
      </c>
      <c r="W8661" s="272">
        <v>320254475</v>
      </c>
      <c r="X8661" s="272" t="s">
        <v>15952</v>
      </c>
      <c r="AB8661" s="272" t="s">
        <v>15953</v>
      </c>
      <c r="AG8661" s="275">
        <v>44931</v>
      </c>
      <c r="AK8661" s="272" t="s">
        <v>15938</v>
      </c>
    </row>
    <row r="8662" spans="1:37" ht="46.5" x14ac:dyDescent="0.35">
      <c r="A8662" s="271">
        <f t="shared" si="135"/>
        <v>8661</v>
      </c>
      <c r="B8662" s="271">
        <v>8661</v>
      </c>
      <c r="C8662" s="302">
        <v>129084651</v>
      </c>
      <c r="D8662" s="302" t="s">
        <v>407</v>
      </c>
      <c r="E8662" s="272">
        <v>506648060</v>
      </c>
      <c r="F8662" s="272" t="s">
        <v>898</v>
      </c>
      <c r="G8662" s="272">
        <v>210120853</v>
      </c>
      <c r="H8662" s="272" t="s">
        <v>15954</v>
      </c>
      <c r="K8662" s="272" t="s">
        <v>15955</v>
      </c>
      <c r="N8662" s="272">
        <v>572976454</v>
      </c>
      <c r="O8662" s="272" t="s">
        <v>15956</v>
      </c>
      <c r="R8662" s="272" t="s">
        <v>15957</v>
      </c>
      <c r="S8662" s="272" t="s">
        <v>15958</v>
      </c>
      <c r="T8662" s="272">
        <v>0</v>
      </c>
      <c r="U8662" s="302" t="s">
        <v>1188</v>
      </c>
      <c r="V8662" s="302">
        <v>1</v>
      </c>
      <c r="W8662" s="302">
        <v>104430631</v>
      </c>
      <c r="X8662" s="272" t="s">
        <v>1659</v>
      </c>
      <c r="Z8662" s="272" t="s">
        <v>1172</v>
      </c>
      <c r="AA8662" s="272" t="s">
        <v>1172</v>
      </c>
      <c r="AD8662" s="272" t="s">
        <v>898</v>
      </c>
      <c r="AG8662" s="275">
        <v>44931</v>
      </c>
      <c r="AJ8662" s="290" t="s">
        <v>5095</v>
      </c>
      <c r="AK8662" s="272" t="s">
        <v>15959</v>
      </c>
    </row>
    <row r="8663" spans="1:37" ht="15.5" x14ac:dyDescent="0.35">
      <c r="A8663" s="271">
        <f t="shared" si="135"/>
        <v>8662</v>
      </c>
      <c r="B8663" s="271">
        <v>8662</v>
      </c>
      <c r="U8663" s="302"/>
      <c r="V8663" s="302"/>
      <c r="W8663" s="302">
        <v>353358909</v>
      </c>
      <c r="X8663" s="272" t="s">
        <v>1661</v>
      </c>
    </row>
    <row r="8664" spans="1:37" ht="46.5" x14ac:dyDescent="0.35">
      <c r="A8664" s="271">
        <f t="shared" si="135"/>
        <v>8663</v>
      </c>
      <c r="B8664" s="271">
        <v>8663</v>
      </c>
      <c r="C8664" s="302">
        <v>129084651</v>
      </c>
      <c r="D8664" s="302" t="s">
        <v>407</v>
      </c>
      <c r="E8664" s="272">
        <v>506648060</v>
      </c>
      <c r="F8664" s="272" t="s">
        <v>898</v>
      </c>
      <c r="G8664" s="272">
        <v>210120853</v>
      </c>
      <c r="H8664" s="272" t="s">
        <v>15954</v>
      </c>
      <c r="K8664" s="272" t="s">
        <v>15955</v>
      </c>
      <c r="N8664" s="272">
        <v>191667117</v>
      </c>
      <c r="O8664" s="272" t="s">
        <v>15960</v>
      </c>
      <c r="R8664" s="272" t="s">
        <v>15961</v>
      </c>
      <c r="S8664" s="272" t="s">
        <v>15962</v>
      </c>
      <c r="T8664" s="272">
        <v>1</v>
      </c>
      <c r="U8664" s="272" t="s">
        <v>1188</v>
      </c>
      <c r="V8664" s="272">
        <v>1</v>
      </c>
      <c r="W8664" s="272">
        <v>104430631</v>
      </c>
      <c r="X8664" s="272" t="s">
        <v>1659</v>
      </c>
      <c r="Z8664" s="272" t="s">
        <v>1172</v>
      </c>
      <c r="AA8664" s="272" t="s">
        <v>1172</v>
      </c>
      <c r="AD8664" s="272" t="s">
        <v>898</v>
      </c>
      <c r="AG8664" s="275">
        <v>44931</v>
      </c>
      <c r="AJ8664" s="290" t="s">
        <v>5095</v>
      </c>
      <c r="AK8664" s="272" t="s">
        <v>15963</v>
      </c>
    </row>
    <row r="8665" spans="1:37" ht="15.5" x14ac:dyDescent="0.35">
      <c r="A8665" s="271">
        <f t="shared" si="135"/>
        <v>8664</v>
      </c>
      <c r="B8665" s="271">
        <v>8664</v>
      </c>
      <c r="C8665" s="302"/>
      <c r="D8665" s="302"/>
      <c r="W8665" s="272">
        <v>353358909</v>
      </c>
      <c r="X8665" s="272" t="s">
        <v>1661</v>
      </c>
    </row>
    <row r="8666" spans="1:37" ht="46.5" x14ac:dyDescent="0.35">
      <c r="A8666" s="271">
        <f t="shared" si="135"/>
        <v>8665</v>
      </c>
      <c r="B8666" s="271">
        <v>8665</v>
      </c>
      <c r="C8666" s="302">
        <v>129084651</v>
      </c>
      <c r="D8666" s="302" t="s">
        <v>407</v>
      </c>
      <c r="E8666" s="272">
        <v>506648060</v>
      </c>
      <c r="F8666" s="272" t="s">
        <v>898</v>
      </c>
      <c r="G8666" s="272">
        <v>210120853</v>
      </c>
      <c r="H8666" s="272" t="s">
        <v>15954</v>
      </c>
      <c r="K8666" s="272" t="s">
        <v>15955</v>
      </c>
      <c r="N8666" s="272">
        <v>217279879</v>
      </c>
      <c r="O8666" s="272" t="s">
        <v>15964</v>
      </c>
      <c r="R8666" s="272" t="s">
        <v>15965</v>
      </c>
      <c r="S8666" s="272" t="s">
        <v>15966</v>
      </c>
      <c r="T8666" s="272">
        <v>2</v>
      </c>
      <c r="U8666" s="302" t="s">
        <v>1188</v>
      </c>
      <c r="V8666" s="302">
        <v>1</v>
      </c>
      <c r="W8666" s="302">
        <v>104430631</v>
      </c>
      <c r="X8666" s="272" t="s">
        <v>1659</v>
      </c>
      <c r="Z8666" s="272" t="s">
        <v>1172</v>
      </c>
      <c r="AA8666" s="272" t="s">
        <v>1172</v>
      </c>
      <c r="AD8666" s="272" t="s">
        <v>898</v>
      </c>
      <c r="AG8666" s="275">
        <v>44931</v>
      </c>
      <c r="AJ8666" s="290" t="s">
        <v>5095</v>
      </c>
      <c r="AK8666" s="272" t="s">
        <v>15963</v>
      </c>
    </row>
    <row r="8667" spans="1:37" ht="15.5" x14ac:dyDescent="0.35">
      <c r="A8667" s="271">
        <f t="shared" si="135"/>
        <v>8666</v>
      </c>
      <c r="B8667" s="271">
        <v>8666</v>
      </c>
      <c r="U8667" s="302"/>
      <c r="V8667" s="302"/>
      <c r="W8667" s="302">
        <v>353358909</v>
      </c>
      <c r="X8667" s="272" t="s">
        <v>1661</v>
      </c>
    </row>
    <row r="8668" spans="1:37" ht="46.5" x14ac:dyDescent="0.35">
      <c r="A8668" s="271">
        <f t="shared" si="135"/>
        <v>8667</v>
      </c>
      <c r="B8668" s="271">
        <v>8667</v>
      </c>
      <c r="C8668" s="302">
        <v>129084651</v>
      </c>
      <c r="D8668" s="302" t="s">
        <v>407</v>
      </c>
      <c r="E8668" s="272">
        <v>506648060</v>
      </c>
      <c r="F8668" s="272" t="s">
        <v>898</v>
      </c>
      <c r="G8668" s="272">
        <v>210120853</v>
      </c>
      <c r="H8668" s="272" t="s">
        <v>15954</v>
      </c>
      <c r="K8668" s="272" t="s">
        <v>15955</v>
      </c>
      <c r="N8668" s="272">
        <v>299631230</v>
      </c>
      <c r="O8668" s="272" t="s">
        <v>15967</v>
      </c>
      <c r="R8668" s="272" t="s">
        <v>15968</v>
      </c>
      <c r="S8668" s="272" t="s">
        <v>15969</v>
      </c>
      <c r="T8668" s="272">
        <v>3</v>
      </c>
      <c r="U8668" s="272" t="s">
        <v>1188</v>
      </c>
      <c r="V8668" s="272">
        <v>1</v>
      </c>
      <c r="W8668" s="272">
        <v>104430631</v>
      </c>
      <c r="X8668" s="272" t="s">
        <v>1659</v>
      </c>
      <c r="Z8668" s="272" t="s">
        <v>1172</v>
      </c>
      <c r="AA8668" s="272" t="s">
        <v>1172</v>
      </c>
      <c r="AD8668" s="272" t="s">
        <v>898</v>
      </c>
      <c r="AG8668" s="275">
        <v>44931</v>
      </c>
      <c r="AJ8668" s="290" t="s">
        <v>5095</v>
      </c>
      <c r="AK8668" s="272" t="s">
        <v>15963</v>
      </c>
    </row>
    <row r="8669" spans="1:37" ht="15.5" x14ac:dyDescent="0.35">
      <c r="A8669" s="271">
        <f t="shared" si="135"/>
        <v>8668</v>
      </c>
      <c r="B8669" s="271">
        <v>8668</v>
      </c>
      <c r="C8669" s="302"/>
      <c r="D8669" s="302"/>
      <c r="W8669" s="272">
        <v>353358909</v>
      </c>
      <c r="X8669" s="272" t="s">
        <v>1661</v>
      </c>
    </row>
    <row r="8670" spans="1:37" ht="46.5" x14ac:dyDescent="0.35">
      <c r="A8670" s="271">
        <f t="shared" si="135"/>
        <v>8669</v>
      </c>
      <c r="B8670" s="271">
        <v>8669</v>
      </c>
      <c r="C8670" s="302">
        <v>129084651</v>
      </c>
      <c r="D8670" s="302" t="s">
        <v>407</v>
      </c>
      <c r="E8670" s="272">
        <v>506648060</v>
      </c>
      <c r="F8670" s="272" t="s">
        <v>898</v>
      </c>
      <c r="G8670" s="272">
        <v>210120853</v>
      </c>
      <c r="H8670" s="272" t="s">
        <v>15954</v>
      </c>
      <c r="K8670" s="272" t="s">
        <v>15955</v>
      </c>
      <c r="N8670" s="272">
        <v>916319911</v>
      </c>
      <c r="O8670" s="272" t="s">
        <v>15970</v>
      </c>
      <c r="R8670" s="272" t="s">
        <v>15971</v>
      </c>
      <c r="S8670" s="272" t="s">
        <v>15972</v>
      </c>
      <c r="T8670" s="272">
        <v>4</v>
      </c>
      <c r="U8670" s="272" t="s">
        <v>1188</v>
      </c>
      <c r="V8670" s="272">
        <v>1</v>
      </c>
      <c r="W8670" s="272">
        <v>104430631</v>
      </c>
      <c r="X8670" s="272" t="s">
        <v>1659</v>
      </c>
      <c r="Z8670" s="272" t="s">
        <v>1172</v>
      </c>
      <c r="AA8670" s="272" t="s">
        <v>1172</v>
      </c>
      <c r="AD8670" s="272" t="s">
        <v>898</v>
      </c>
      <c r="AG8670" s="275">
        <v>44931</v>
      </c>
      <c r="AJ8670" s="290" t="s">
        <v>5095</v>
      </c>
      <c r="AK8670" s="272" t="s">
        <v>15963</v>
      </c>
    </row>
    <row r="8671" spans="1:37" ht="15.5" x14ac:dyDescent="0.35">
      <c r="A8671" s="271">
        <f t="shared" si="135"/>
        <v>8670</v>
      </c>
      <c r="B8671" s="271">
        <v>8670</v>
      </c>
      <c r="C8671" s="302"/>
      <c r="D8671" s="302"/>
      <c r="W8671" s="272">
        <v>353358909</v>
      </c>
      <c r="X8671" s="272" t="s">
        <v>1661</v>
      </c>
    </row>
    <row r="8672" spans="1:37" ht="31" x14ac:dyDescent="0.35">
      <c r="A8672" s="271">
        <f t="shared" si="135"/>
        <v>8671</v>
      </c>
      <c r="B8672" s="271">
        <v>8671</v>
      </c>
      <c r="C8672" s="302">
        <v>129084651</v>
      </c>
      <c r="D8672" s="302" t="s">
        <v>407</v>
      </c>
      <c r="E8672" s="272">
        <v>506648060</v>
      </c>
      <c r="F8672" s="272" t="s">
        <v>898</v>
      </c>
      <c r="N8672" s="272">
        <v>875017278</v>
      </c>
      <c r="O8672" s="272" t="s">
        <v>15973</v>
      </c>
      <c r="R8672" s="272" t="s">
        <v>15974</v>
      </c>
      <c r="S8672" s="272" t="s">
        <v>15975</v>
      </c>
      <c r="U8672" s="302" t="s">
        <v>1188</v>
      </c>
      <c r="V8672" s="302">
        <v>1</v>
      </c>
      <c r="W8672" s="302">
        <v>371268341</v>
      </c>
      <c r="X8672" s="272" t="s">
        <v>15976</v>
      </c>
      <c r="Z8672" s="272" t="s">
        <v>1172</v>
      </c>
      <c r="AA8672" s="272" t="s">
        <v>1172</v>
      </c>
      <c r="AD8672" s="272" t="s">
        <v>898</v>
      </c>
      <c r="AG8672" s="275">
        <v>44931</v>
      </c>
      <c r="AJ8672" s="290" t="s">
        <v>5082</v>
      </c>
      <c r="AK8672" s="272" t="s">
        <v>15977</v>
      </c>
    </row>
    <row r="8673" spans="1:37" ht="15.5" x14ac:dyDescent="0.35">
      <c r="A8673" s="271">
        <f t="shared" si="135"/>
        <v>8672</v>
      </c>
      <c r="B8673" s="271">
        <v>8672</v>
      </c>
      <c r="U8673" s="302"/>
      <c r="V8673" s="302"/>
      <c r="W8673" s="302">
        <v>417633823</v>
      </c>
      <c r="X8673" s="272" t="s">
        <v>15978</v>
      </c>
    </row>
    <row r="8674" spans="1:37" ht="15.5" x14ac:dyDescent="0.35">
      <c r="A8674" s="271">
        <f t="shared" si="135"/>
        <v>8673</v>
      </c>
      <c r="B8674" s="271">
        <v>8673</v>
      </c>
      <c r="W8674" s="272">
        <v>308765753</v>
      </c>
      <c r="X8674" s="272" t="s">
        <v>15979</v>
      </c>
    </row>
    <row r="8675" spans="1:37" ht="15.5" x14ac:dyDescent="0.35">
      <c r="A8675" s="271">
        <f t="shared" si="135"/>
        <v>8674</v>
      </c>
      <c r="B8675" s="271">
        <v>8674</v>
      </c>
      <c r="C8675" s="302"/>
      <c r="D8675" s="302"/>
      <c r="U8675" s="302"/>
      <c r="V8675" s="302"/>
      <c r="W8675" s="272">
        <v>940801246</v>
      </c>
      <c r="X8675" s="272" t="s">
        <v>15980</v>
      </c>
    </row>
    <row r="8676" spans="1:37" ht="15.5" x14ac:dyDescent="0.35">
      <c r="A8676" s="271">
        <f t="shared" si="135"/>
        <v>8675</v>
      </c>
      <c r="B8676" s="271">
        <v>8675</v>
      </c>
      <c r="U8676" s="302"/>
      <c r="V8676" s="302"/>
      <c r="W8676" s="272">
        <v>527229910</v>
      </c>
      <c r="X8676" s="272" t="s">
        <v>15981</v>
      </c>
    </row>
    <row r="8677" spans="1:37" ht="77.5" x14ac:dyDescent="0.35">
      <c r="A8677" s="271">
        <f t="shared" si="135"/>
        <v>8676</v>
      </c>
      <c r="B8677" s="271">
        <v>8676</v>
      </c>
      <c r="C8677" s="272">
        <v>129084651</v>
      </c>
      <c r="D8677" s="272" t="s">
        <v>407</v>
      </c>
      <c r="E8677" s="272">
        <v>506648060</v>
      </c>
      <c r="F8677" s="272" t="s">
        <v>898</v>
      </c>
      <c r="N8677" s="272">
        <v>630940888</v>
      </c>
      <c r="O8677" s="272" t="s">
        <v>15982</v>
      </c>
      <c r="R8677" s="272" t="s">
        <v>15983</v>
      </c>
      <c r="S8677" s="272" t="s">
        <v>15984</v>
      </c>
      <c r="U8677" s="272" t="s">
        <v>1188</v>
      </c>
      <c r="V8677" s="272">
        <v>1</v>
      </c>
      <c r="W8677" s="302">
        <v>104430631</v>
      </c>
      <c r="X8677" s="272" t="s">
        <v>1659</v>
      </c>
      <c r="Z8677" s="272" t="s">
        <v>1172</v>
      </c>
      <c r="AA8677" s="272" t="s">
        <v>1172</v>
      </c>
      <c r="AD8677" s="272" t="s">
        <v>898</v>
      </c>
      <c r="AG8677" s="275">
        <v>44914</v>
      </c>
      <c r="AJ8677" s="290" t="s">
        <v>5082</v>
      </c>
    </row>
    <row r="8678" spans="1:37" ht="15.5" x14ac:dyDescent="0.35">
      <c r="A8678" s="271">
        <f t="shared" si="135"/>
        <v>8677</v>
      </c>
      <c r="B8678" s="271">
        <v>8677</v>
      </c>
      <c r="C8678" s="302"/>
      <c r="D8678" s="302"/>
      <c r="W8678" s="272">
        <v>353358909</v>
      </c>
      <c r="X8678" s="272" t="s">
        <v>1661</v>
      </c>
    </row>
    <row r="8679" spans="1:37" ht="108.5" x14ac:dyDescent="0.35">
      <c r="A8679" s="271">
        <f t="shared" si="135"/>
        <v>8678</v>
      </c>
      <c r="B8679" s="271">
        <v>8678</v>
      </c>
      <c r="C8679" s="302">
        <v>129084651</v>
      </c>
      <c r="D8679" s="302" t="s">
        <v>407</v>
      </c>
      <c r="E8679" s="272">
        <v>506648060</v>
      </c>
      <c r="F8679" s="272" t="s">
        <v>898</v>
      </c>
      <c r="G8679" s="272">
        <v>575160226</v>
      </c>
      <c r="H8679" s="413" t="s">
        <v>15985</v>
      </c>
      <c r="I8679" s="413"/>
      <c r="J8679" s="308"/>
      <c r="K8679" s="395" t="s">
        <v>17438</v>
      </c>
      <c r="L8679" s="400" t="s">
        <v>1229</v>
      </c>
      <c r="M8679" s="393"/>
      <c r="N8679" s="308">
        <v>108849491</v>
      </c>
      <c r="O8679" s="272" t="s">
        <v>15986</v>
      </c>
      <c r="R8679" s="272" t="s">
        <v>15987</v>
      </c>
      <c r="S8679" s="272" t="s">
        <v>15988</v>
      </c>
      <c r="T8679" s="272" t="s">
        <v>15988</v>
      </c>
      <c r="U8679" s="272" t="s">
        <v>1168</v>
      </c>
      <c r="V8679" s="272">
        <v>300</v>
      </c>
      <c r="X8679" s="272" t="s">
        <v>1170</v>
      </c>
      <c r="Z8679" s="272" t="s">
        <v>1172</v>
      </c>
      <c r="AA8679" s="272" t="s">
        <v>1172</v>
      </c>
      <c r="AD8679" s="272" t="s">
        <v>898</v>
      </c>
      <c r="AG8679" s="555" t="s">
        <v>17450</v>
      </c>
      <c r="AJ8679" s="290" t="s">
        <v>6858</v>
      </c>
      <c r="AK8679" s="547" t="s">
        <v>17343</v>
      </c>
    </row>
    <row r="8680" spans="1:37" ht="139.5" x14ac:dyDescent="0.35">
      <c r="A8680" s="271">
        <f t="shared" si="135"/>
        <v>8679</v>
      </c>
      <c r="B8680" s="271">
        <v>8679</v>
      </c>
      <c r="C8680" s="302">
        <v>129084651</v>
      </c>
      <c r="D8680" s="302" t="s">
        <v>407</v>
      </c>
      <c r="E8680" s="272">
        <v>506648060</v>
      </c>
      <c r="F8680" s="272" t="s">
        <v>898</v>
      </c>
      <c r="G8680" s="272">
        <v>575160226</v>
      </c>
      <c r="H8680" s="413" t="s">
        <v>15985</v>
      </c>
      <c r="I8680" s="413"/>
      <c r="J8680" s="308"/>
      <c r="K8680" s="395" t="s">
        <v>17438</v>
      </c>
      <c r="L8680" s="400" t="s">
        <v>1229</v>
      </c>
      <c r="M8680" s="393"/>
      <c r="N8680" s="413">
        <v>718633706</v>
      </c>
      <c r="O8680" s="272" t="s">
        <v>15989</v>
      </c>
      <c r="R8680" s="272" t="s">
        <v>15990</v>
      </c>
      <c r="S8680" s="272" t="s">
        <v>15991</v>
      </c>
      <c r="T8680" s="272" t="s">
        <v>15991</v>
      </c>
      <c r="U8680" s="302" t="s">
        <v>1188</v>
      </c>
      <c r="V8680" s="302">
        <v>1</v>
      </c>
      <c r="W8680" s="302">
        <v>334491616</v>
      </c>
      <c r="X8680" s="272" t="s">
        <v>15992</v>
      </c>
      <c r="Z8680" s="272" t="s">
        <v>1172</v>
      </c>
      <c r="AA8680" s="272" t="s">
        <v>1172</v>
      </c>
      <c r="AD8680" s="272" t="s">
        <v>898</v>
      </c>
      <c r="AG8680" s="555" t="s">
        <v>17450</v>
      </c>
      <c r="AJ8680" s="290" t="s">
        <v>6858</v>
      </c>
      <c r="AK8680" s="547" t="s">
        <v>17344</v>
      </c>
    </row>
    <row r="8681" spans="1:37" ht="62" x14ac:dyDescent="0.35">
      <c r="A8681" s="271">
        <f t="shared" si="135"/>
        <v>8680</v>
      </c>
      <c r="B8681" s="271">
        <v>8680</v>
      </c>
      <c r="C8681" s="272">
        <v>129084651</v>
      </c>
      <c r="D8681" s="272" t="s">
        <v>407</v>
      </c>
      <c r="E8681" s="272">
        <v>506648060</v>
      </c>
      <c r="F8681" s="272" t="s">
        <v>898</v>
      </c>
      <c r="N8681" s="272">
        <v>646060480</v>
      </c>
      <c r="O8681" s="272" t="s">
        <v>15993</v>
      </c>
      <c r="R8681" s="272" t="s">
        <v>15994</v>
      </c>
      <c r="S8681" s="272" t="s">
        <v>15995</v>
      </c>
      <c r="U8681" s="302" t="s">
        <v>1188</v>
      </c>
      <c r="V8681" s="302">
        <v>1</v>
      </c>
      <c r="W8681" s="302">
        <v>104430631</v>
      </c>
      <c r="X8681" s="272" t="s">
        <v>1659</v>
      </c>
      <c r="Z8681" s="272" t="s">
        <v>1172</v>
      </c>
      <c r="AA8681" s="272" t="s">
        <v>1172</v>
      </c>
      <c r="AD8681" s="272" t="s">
        <v>898</v>
      </c>
      <c r="AG8681" s="275">
        <v>44914</v>
      </c>
      <c r="AJ8681" s="290" t="s">
        <v>5082</v>
      </c>
    </row>
    <row r="8682" spans="1:37" ht="15.5" x14ac:dyDescent="0.35">
      <c r="A8682" s="271">
        <f t="shared" si="135"/>
        <v>8681</v>
      </c>
      <c r="B8682" s="271">
        <v>8681</v>
      </c>
      <c r="W8682" s="272">
        <v>353358909</v>
      </c>
      <c r="X8682" s="272" t="s">
        <v>1661</v>
      </c>
    </row>
    <row r="8683" spans="1:37" ht="108.5" x14ac:dyDescent="0.35">
      <c r="A8683" s="271">
        <f t="shared" si="135"/>
        <v>8682</v>
      </c>
      <c r="B8683" s="271">
        <v>8682</v>
      </c>
      <c r="C8683" s="272">
        <v>129084651</v>
      </c>
      <c r="D8683" s="272" t="s">
        <v>407</v>
      </c>
      <c r="E8683" s="272">
        <v>506648060</v>
      </c>
      <c r="F8683" s="272" t="s">
        <v>898</v>
      </c>
      <c r="G8683" s="272">
        <v>579939641</v>
      </c>
      <c r="H8683" s="413" t="s">
        <v>15996</v>
      </c>
      <c r="I8683" s="413"/>
      <c r="J8683" s="308"/>
      <c r="K8683" s="395" t="s">
        <v>17439</v>
      </c>
      <c r="L8683" s="400" t="s">
        <v>1229</v>
      </c>
      <c r="M8683" s="393"/>
      <c r="N8683" s="308">
        <v>303566606</v>
      </c>
      <c r="O8683" s="272" t="s">
        <v>15997</v>
      </c>
      <c r="R8683" s="272" t="s">
        <v>15998</v>
      </c>
      <c r="S8683" s="272" t="s">
        <v>15999</v>
      </c>
      <c r="T8683" s="272" t="s">
        <v>15999</v>
      </c>
      <c r="U8683" s="272" t="s">
        <v>1168</v>
      </c>
      <c r="V8683" s="272">
        <v>300</v>
      </c>
      <c r="W8683" s="302"/>
      <c r="X8683" s="272" t="s">
        <v>1170</v>
      </c>
      <c r="Z8683" s="272" t="s">
        <v>1172</v>
      </c>
      <c r="AA8683" s="272" t="s">
        <v>1172</v>
      </c>
      <c r="AD8683" s="272" t="s">
        <v>898</v>
      </c>
      <c r="AG8683" s="555" t="s">
        <v>17450</v>
      </c>
      <c r="AJ8683" s="290" t="s">
        <v>6858</v>
      </c>
      <c r="AK8683" s="547" t="s">
        <v>17343</v>
      </c>
    </row>
    <row r="8684" spans="1:37" ht="139.5" x14ac:dyDescent="0.35">
      <c r="A8684" s="271">
        <f t="shared" si="135"/>
        <v>8683</v>
      </c>
      <c r="B8684" s="271">
        <v>8683</v>
      </c>
      <c r="C8684" s="302">
        <v>129084651</v>
      </c>
      <c r="D8684" s="302" t="s">
        <v>407</v>
      </c>
      <c r="E8684" s="272">
        <v>506648060</v>
      </c>
      <c r="F8684" s="272" t="s">
        <v>898</v>
      </c>
      <c r="G8684" s="272">
        <v>579939641</v>
      </c>
      <c r="H8684" s="413" t="s">
        <v>15996</v>
      </c>
      <c r="I8684" s="413"/>
      <c r="J8684" s="308"/>
      <c r="K8684" s="395" t="s">
        <v>17439</v>
      </c>
      <c r="L8684" s="400" t="s">
        <v>1229</v>
      </c>
      <c r="M8684" s="393"/>
      <c r="N8684" s="413">
        <v>355907072</v>
      </c>
      <c r="O8684" s="272" t="s">
        <v>16000</v>
      </c>
      <c r="R8684" s="272" t="s">
        <v>16001</v>
      </c>
      <c r="S8684" s="272" t="s">
        <v>16002</v>
      </c>
      <c r="T8684" s="272" t="s">
        <v>16002</v>
      </c>
      <c r="U8684" s="272" t="s">
        <v>1188</v>
      </c>
      <c r="V8684" s="272">
        <v>1</v>
      </c>
      <c r="W8684" s="272">
        <v>334491616</v>
      </c>
      <c r="X8684" s="272" t="s">
        <v>15992</v>
      </c>
      <c r="Z8684" s="272" t="s">
        <v>1172</v>
      </c>
      <c r="AA8684" s="272" t="s">
        <v>1172</v>
      </c>
      <c r="AD8684" s="272" t="s">
        <v>898</v>
      </c>
      <c r="AG8684" s="555" t="s">
        <v>17450</v>
      </c>
      <c r="AJ8684" s="290" t="s">
        <v>6858</v>
      </c>
      <c r="AK8684" s="547" t="s">
        <v>17344</v>
      </c>
    </row>
    <row r="8685" spans="1:37" ht="108.5" x14ac:dyDescent="0.35">
      <c r="A8685" s="271">
        <f t="shared" si="135"/>
        <v>8684</v>
      </c>
      <c r="B8685" s="271">
        <v>8684</v>
      </c>
      <c r="C8685" s="272">
        <v>129084651</v>
      </c>
      <c r="D8685" s="272" t="s">
        <v>407</v>
      </c>
      <c r="E8685" s="272">
        <v>506648060</v>
      </c>
      <c r="F8685" s="272" t="s">
        <v>898</v>
      </c>
      <c r="G8685" s="272">
        <v>549970786</v>
      </c>
      <c r="H8685" s="413" t="s">
        <v>16003</v>
      </c>
      <c r="I8685" s="413"/>
      <c r="J8685" s="308"/>
      <c r="K8685" s="395" t="s">
        <v>17440</v>
      </c>
      <c r="L8685" s="400" t="s">
        <v>1229</v>
      </c>
      <c r="M8685" s="393"/>
      <c r="N8685" s="308">
        <v>733294715</v>
      </c>
      <c r="O8685" s="272" t="s">
        <v>16004</v>
      </c>
      <c r="R8685" s="272" t="s">
        <v>16005</v>
      </c>
      <c r="S8685" s="272" t="s">
        <v>16006</v>
      </c>
      <c r="T8685" s="272" t="s">
        <v>16006</v>
      </c>
      <c r="U8685" s="272" t="s">
        <v>1168</v>
      </c>
      <c r="V8685" s="272">
        <v>300</v>
      </c>
      <c r="X8685" s="272" t="s">
        <v>1170</v>
      </c>
      <c r="Z8685" s="272" t="s">
        <v>1172</v>
      </c>
      <c r="AA8685" s="272" t="s">
        <v>1172</v>
      </c>
      <c r="AD8685" s="272" t="s">
        <v>898</v>
      </c>
      <c r="AG8685" s="555" t="s">
        <v>17450</v>
      </c>
      <c r="AJ8685" s="290" t="s">
        <v>6858</v>
      </c>
      <c r="AK8685" s="547" t="s">
        <v>17343</v>
      </c>
    </row>
    <row r="8686" spans="1:37" ht="139.5" x14ac:dyDescent="0.35">
      <c r="A8686" s="271">
        <f t="shared" si="135"/>
        <v>8685</v>
      </c>
      <c r="B8686" s="271">
        <v>8685</v>
      </c>
      <c r="C8686" s="272">
        <v>129084651</v>
      </c>
      <c r="D8686" s="272" t="s">
        <v>407</v>
      </c>
      <c r="E8686" s="272">
        <v>506648060</v>
      </c>
      <c r="F8686" s="272" t="s">
        <v>898</v>
      </c>
      <c r="G8686" s="272">
        <v>549970786</v>
      </c>
      <c r="H8686" s="413" t="s">
        <v>16003</v>
      </c>
      <c r="I8686" s="413"/>
      <c r="J8686" s="308"/>
      <c r="K8686" s="395" t="s">
        <v>17440</v>
      </c>
      <c r="L8686" s="400" t="s">
        <v>1229</v>
      </c>
      <c r="M8686" s="393"/>
      <c r="N8686" s="413">
        <v>227856891</v>
      </c>
      <c r="O8686" s="272" t="s">
        <v>16007</v>
      </c>
      <c r="R8686" s="272" t="s">
        <v>16008</v>
      </c>
      <c r="S8686" s="272" t="s">
        <v>16009</v>
      </c>
      <c r="T8686" s="272" t="s">
        <v>16009</v>
      </c>
      <c r="U8686" s="272" t="s">
        <v>1188</v>
      </c>
      <c r="V8686" s="272">
        <v>1</v>
      </c>
      <c r="W8686" s="272">
        <v>334491616</v>
      </c>
      <c r="X8686" s="272" t="s">
        <v>15992</v>
      </c>
      <c r="Z8686" s="272" t="s">
        <v>1172</v>
      </c>
      <c r="AA8686" s="272" t="s">
        <v>1172</v>
      </c>
      <c r="AD8686" s="272" t="s">
        <v>898</v>
      </c>
      <c r="AG8686" s="555" t="s">
        <v>17450</v>
      </c>
      <c r="AJ8686" s="290" t="s">
        <v>6858</v>
      </c>
      <c r="AK8686" s="547" t="s">
        <v>17344</v>
      </c>
    </row>
    <row r="8687" spans="1:37" ht="77.5" x14ac:dyDescent="0.35">
      <c r="A8687" s="271">
        <f t="shared" si="135"/>
        <v>8686</v>
      </c>
      <c r="B8687" s="271">
        <v>8686</v>
      </c>
      <c r="C8687" s="272">
        <v>129084651</v>
      </c>
      <c r="D8687" s="272" t="s">
        <v>407</v>
      </c>
      <c r="E8687" s="272">
        <v>506648060</v>
      </c>
      <c r="F8687" s="272" t="s">
        <v>898</v>
      </c>
      <c r="N8687" s="272">
        <v>124830305</v>
      </c>
      <c r="O8687" s="272" t="s">
        <v>16010</v>
      </c>
      <c r="R8687" s="272" t="s">
        <v>16011</v>
      </c>
      <c r="S8687" s="272" t="s">
        <v>16012</v>
      </c>
      <c r="U8687" s="272" t="s">
        <v>1188</v>
      </c>
      <c r="V8687" s="272">
        <v>1</v>
      </c>
      <c r="W8687" s="272">
        <v>242016061</v>
      </c>
      <c r="X8687" s="272" t="s">
        <v>16013</v>
      </c>
      <c r="Z8687" s="272" t="s">
        <v>1172</v>
      </c>
      <c r="AA8687" s="272" t="s">
        <v>1172</v>
      </c>
      <c r="AD8687" s="272" t="s">
        <v>898</v>
      </c>
      <c r="AG8687" s="275">
        <v>44914</v>
      </c>
      <c r="AJ8687" s="290" t="s">
        <v>5082</v>
      </c>
    </row>
    <row r="8688" spans="1:37" ht="46.5" x14ac:dyDescent="0.35">
      <c r="A8688" s="271">
        <f t="shared" si="135"/>
        <v>8687</v>
      </c>
      <c r="B8688" s="271">
        <v>8687</v>
      </c>
      <c r="W8688" s="272">
        <v>185898646</v>
      </c>
      <c r="X8688" s="272" t="s">
        <v>16014</v>
      </c>
    </row>
    <row r="8689" spans="1:37" ht="46.5" x14ac:dyDescent="0.35">
      <c r="A8689" s="271">
        <f t="shared" si="135"/>
        <v>8688</v>
      </c>
      <c r="B8689" s="271">
        <v>8688</v>
      </c>
      <c r="W8689" s="272">
        <v>803970496</v>
      </c>
      <c r="X8689" s="272" t="s">
        <v>16015</v>
      </c>
      <c r="AG8689" s="275">
        <v>44965</v>
      </c>
      <c r="AK8689" s="272" t="s">
        <v>16016</v>
      </c>
    </row>
    <row r="8690" spans="1:37" ht="62" x14ac:dyDescent="0.35">
      <c r="A8690" s="271">
        <f t="shared" si="135"/>
        <v>8689</v>
      </c>
      <c r="B8690" s="271">
        <v>8689</v>
      </c>
      <c r="C8690" s="302">
        <v>129084651</v>
      </c>
      <c r="D8690" s="302" t="s">
        <v>407</v>
      </c>
      <c r="E8690" s="272">
        <v>506648060</v>
      </c>
      <c r="F8690" s="272" t="s">
        <v>898</v>
      </c>
      <c r="N8690" s="272">
        <v>972944307</v>
      </c>
      <c r="O8690" s="272" t="s">
        <v>16017</v>
      </c>
      <c r="R8690" s="272" t="s">
        <v>16018</v>
      </c>
      <c r="S8690" s="272" t="s">
        <v>16019</v>
      </c>
      <c r="U8690" s="272" t="s">
        <v>1188</v>
      </c>
      <c r="V8690" s="272">
        <v>1</v>
      </c>
      <c r="W8690" s="272">
        <v>104430631</v>
      </c>
      <c r="X8690" s="272" t="s">
        <v>1659</v>
      </c>
      <c r="Z8690" s="272" t="s">
        <v>1172</v>
      </c>
      <c r="AA8690" s="272" t="s">
        <v>1172</v>
      </c>
      <c r="AD8690" s="272" t="s">
        <v>898</v>
      </c>
      <c r="AG8690" s="275">
        <v>44914</v>
      </c>
      <c r="AJ8690" s="290" t="s">
        <v>5082</v>
      </c>
    </row>
    <row r="8691" spans="1:37" ht="15.5" x14ac:dyDescent="0.35">
      <c r="A8691" s="271">
        <f t="shared" si="135"/>
        <v>8690</v>
      </c>
      <c r="B8691" s="271">
        <v>8690</v>
      </c>
      <c r="C8691" s="302"/>
      <c r="D8691" s="302"/>
      <c r="U8691" s="302"/>
      <c r="V8691" s="302"/>
      <c r="W8691" s="302">
        <v>353358909</v>
      </c>
      <c r="X8691" s="272" t="s">
        <v>1661</v>
      </c>
    </row>
    <row r="8692" spans="1:37" ht="31" x14ac:dyDescent="0.35">
      <c r="A8692" s="271">
        <f t="shared" si="135"/>
        <v>8691</v>
      </c>
      <c r="B8692" s="271">
        <v>8691</v>
      </c>
      <c r="U8692" s="302"/>
      <c r="V8692" s="302"/>
      <c r="W8692" s="302">
        <v>178420302</v>
      </c>
      <c r="X8692" s="272" t="s">
        <v>1249</v>
      </c>
    </row>
    <row r="8693" spans="1:37" ht="108.5" x14ac:dyDescent="0.35">
      <c r="A8693" s="271">
        <f t="shared" si="135"/>
        <v>8692</v>
      </c>
      <c r="B8693" s="271">
        <v>8692</v>
      </c>
      <c r="C8693" s="272">
        <v>129084651</v>
      </c>
      <c r="D8693" s="272" t="s">
        <v>407</v>
      </c>
      <c r="E8693" s="272">
        <v>506648060</v>
      </c>
      <c r="F8693" s="272" t="s">
        <v>898</v>
      </c>
      <c r="G8693" s="272">
        <v>394328384</v>
      </c>
      <c r="H8693" s="413" t="s">
        <v>16020</v>
      </c>
      <c r="I8693" s="413"/>
      <c r="J8693" s="308"/>
      <c r="K8693" s="395" t="s">
        <v>17441</v>
      </c>
      <c r="L8693" s="400" t="s">
        <v>1229</v>
      </c>
      <c r="M8693" s="393"/>
      <c r="N8693" s="308">
        <v>887117937</v>
      </c>
      <c r="O8693" s="272" t="s">
        <v>16021</v>
      </c>
      <c r="R8693" s="272" t="s">
        <v>16022</v>
      </c>
      <c r="S8693" s="272" t="s">
        <v>16023</v>
      </c>
      <c r="T8693" s="272" t="s">
        <v>16023</v>
      </c>
      <c r="U8693" s="272" t="s">
        <v>1168</v>
      </c>
      <c r="V8693" s="272">
        <v>300</v>
      </c>
      <c r="X8693" s="272" t="s">
        <v>1170</v>
      </c>
      <c r="Z8693" s="272" t="s">
        <v>1172</v>
      </c>
      <c r="AA8693" s="272" t="s">
        <v>1172</v>
      </c>
      <c r="AD8693" s="272" t="s">
        <v>898</v>
      </c>
      <c r="AG8693" s="555" t="s">
        <v>17450</v>
      </c>
      <c r="AJ8693" s="290" t="s">
        <v>6858</v>
      </c>
      <c r="AK8693" s="547" t="s">
        <v>17343</v>
      </c>
    </row>
    <row r="8694" spans="1:37" ht="139.5" x14ac:dyDescent="0.35">
      <c r="A8694" s="271">
        <f t="shared" si="135"/>
        <v>8693</v>
      </c>
      <c r="B8694" s="271">
        <v>8693</v>
      </c>
      <c r="C8694" s="302">
        <v>129084651</v>
      </c>
      <c r="D8694" s="302" t="s">
        <v>407</v>
      </c>
      <c r="E8694" s="272">
        <v>506648060</v>
      </c>
      <c r="F8694" s="272" t="s">
        <v>898</v>
      </c>
      <c r="G8694" s="272">
        <v>394328384</v>
      </c>
      <c r="H8694" s="413" t="s">
        <v>16020</v>
      </c>
      <c r="I8694" s="413"/>
      <c r="J8694" s="308"/>
      <c r="K8694" s="395" t="s">
        <v>17441</v>
      </c>
      <c r="L8694" s="400" t="s">
        <v>1229</v>
      </c>
      <c r="M8694" s="393"/>
      <c r="N8694" s="413">
        <v>327316968</v>
      </c>
      <c r="O8694" s="272" t="s">
        <v>16024</v>
      </c>
      <c r="R8694" s="272" t="s">
        <v>16025</v>
      </c>
      <c r="S8694" s="272" t="s">
        <v>16026</v>
      </c>
      <c r="T8694" s="272" t="s">
        <v>16026</v>
      </c>
      <c r="U8694" s="272" t="s">
        <v>1188</v>
      </c>
      <c r="V8694" s="272">
        <v>1</v>
      </c>
      <c r="W8694" s="272">
        <v>104430631</v>
      </c>
      <c r="X8694" s="272" t="s">
        <v>1659</v>
      </c>
      <c r="Z8694" s="272" t="s">
        <v>1172</v>
      </c>
      <c r="AA8694" s="272" t="s">
        <v>1172</v>
      </c>
      <c r="AD8694" s="272" t="s">
        <v>898</v>
      </c>
      <c r="AG8694" s="555" t="s">
        <v>17450</v>
      </c>
      <c r="AJ8694" s="290" t="s">
        <v>6858</v>
      </c>
      <c r="AK8694" s="547" t="s">
        <v>17344</v>
      </c>
    </row>
    <row r="8695" spans="1:37" ht="31" x14ac:dyDescent="0.35">
      <c r="A8695" s="271">
        <f t="shared" si="135"/>
        <v>8694</v>
      </c>
      <c r="B8695" s="271">
        <v>8694</v>
      </c>
      <c r="C8695" s="302">
        <v>129084651</v>
      </c>
      <c r="D8695" s="302" t="s">
        <v>407</v>
      </c>
      <c r="E8695" s="272">
        <v>506648060</v>
      </c>
      <c r="F8695" s="272" t="s">
        <v>898</v>
      </c>
      <c r="N8695" s="272">
        <v>586132480</v>
      </c>
      <c r="O8695" s="272" t="s">
        <v>16027</v>
      </c>
      <c r="R8695" s="272" t="s">
        <v>16028</v>
      </c>
      <c r="S8695" s="272" t="s">
        <v>16029</v>
      </c>
      <c r="U8695" s="272" t="s">
        <v>1188</v>
      </c>
      <c r="V8695" s="272">
        <v>1</v>
      </c>
      <c r="W8695" s="272">
        <v>333628672</v>
      </c>
      <c r="X8695" s="272" t="s">
        <v>16030</v>
      </c>
      <c r="Z8695" s="272" t="s">
        <v>1172</v>
      </c>
      <c r="AA8695" s="272" t="s">
        <v>1172</v>
      </c>
      <c r="AD8695" s="272" t="s">
        <v>898</v>
      </c>
      <c r="AG8695" s="275">
        <v>44914</v>
      </c>
      <c r="AJ8695" s="290" t="s">
        <v>5082</v>
      </c>
    </row>
    <row r="8696" spans="1:37" ht="31" x14ac:dyDescent="0.35">
      <c r="A8696" s="271">
        <f t="shared" si="135"/>
        <v>8695</v>
      </c>
      <c r="B8696" s="271">
        <v>8695</v>
      </c>
      <c r="C8696" s="302"/>
      <c r="D8696" s="302"/>
      <c r="U8696" s="302"/>
      <c r="V8696" s="302"/>
      <c r="W8696" s="272">
        <v>198030665</v>
      </c>
      <c r="X8696" s="272" t="s">
        <v>16031</v>
      </c>
    </row>
    <row r="8697" spans="1:37" ht="46.5" x14ac:dyDescent="0.35">
      <c r="A8697" s="271">
        <f t="shared" si="135"/>
        <v>8696</v>
      </c>
      <c r="B8697" s="271">
        <v>8696</v>
      </c>
      <c r="U8697" s="302"/>
      <c r="V8697" s="302"/>
      <c r="W8697" s="272">
        <v>687057737</v>
      </c>
      <c r="X8697" s="272" t="s">
        <v>16032</v>
      </c>
      <c r="AG8697" s="275">
        <v>44965</v>
      </c>
      <c r="AK8697" s="272" t="s">
        <v>16016</v>
      </c>
    </row>
    <row r="8698" spans="1:37" ht="31" x14ac:dyDescent="0.35">
      <c r="A8698" s="271">
        <f t="shared" si="135"/>
        <v>8697</v>
      </c>
      <c r="B8698" s="271">
        <v>8697</v>
      </c>
      <c r="W8698" s="302">
        <v>178420302</v>
      </c>
      <c r="X8698" s="272" t="s">
        <v>1249</v>
      </c>
    </row>
    <row r="8699" spans="1:37" ht="124" x14ac:dyDescent="0.35">
      <c r="A8699" s="271">
        <f t="shared" si="135"/>
        <v>8698</v>
      </c>
      <c r="B8699" s="271">
        <v>8698</v>
      </c>
      <c r="C8699" s="302">
        <v>129084651</v>
      </c>
      <c r="D8699" s="302" t="s">
        <v>407</v>
      </c>
      <c r="E8699" s="272">
        <v>506648060</v>
      </c>
      <c r="F8699" s="272" t="s">
        <v>898</v>
      </c>
      <c r="G8699" s="272">
        <v>886084185</v>
      </c>
      <c r="H8699" s="413" t="s">
        <v>16033</v>
      </c>
      <c r="I8699" s="413"/>
      <c r="J8699" s="308"/>
      <c r="K8699" s="395" t="s">
        <v>17442</v>
      </c>
      <c r="L8699" s="400" t="s">
        <v>1229</v>
      </c>
      <c r="M8699" s="393"/>
      <c r="N8699" s="413">
        <v>814873539</v>
      </c>
      <c r="O8699" s="272" t="s">
        <v>16034</v>
      </c>
      <c r="R8699" s="272" t="s">
        <v>16035</v>
      </c>
      <c r="S8699" s="272" t="s">
        <v>16036</v>
      </c>
      <c r="T8699" s="272" t="s">
        <v>16036</v>
      </c>
      <c r="U8699" s="272" t="s">
        <v>1188</v>
      </c>
      <c r="V8699" s="272">
        <v>1</v>
      </c>
      <c r="W8699" s="272">
        <v>117258272</v>
      </c>
      <c r="X8699" s="272" t="s">
        <v>16037</v>
      </c>
      <c r="Z8699" s="272" t="s">
        <v>1172</v>
      </c>
      <c r="AA8699" s="272" t="s">
        <v>1172</v>
      </c>
      <c r="AD8699" s="272" t="s">
        <v>898</v>
      </c>
      <c r="AG8699" s="555" t="s">
        <v>17450</v>
      </c>
      <c r="AJ8699" s="290" t="s">
        <v>5400</v>
      </c>
      <c r="AK8699" s="547" t="s">
        <v>17349</v>
      </c>
    </row>
    <row r="8700" spans="1:37" ht="77.5" x14ac:dyDescent="0.35">
      <c r="A8700" s="271">
        <f t="shared" si="135"/>
        <v>8699</v>
      </c>
      <c r="B8700" s="271">
        <v>8699</v>
      </c>
      <c r="H8700" s="308"/>
      <c r="I8700" s="308"/>
      <c r="J8700" s="308"/>
      <c r="K8700" s="308"/>
      <c r="L8700" s="353"/>
      <c r="M8700" s="393"/>
      <c r="N8700" s="308"/>
      <c r="W8700" s="272">
        <v>773860876</v>
      </c>
      <c r="X8700" s="272" t="s">
        <v>16038</v>
      </c>
    </row>
    <row r="8701" spans="1:37" ht="15.5" x14ac:dyDescent="0.35">
      <c r="A8701" s="271">
        <f t="shared" si="135"/>
        <v>8700</v>
      </c>
      <c r="B8701" s="271">
        <v>8700</v>
      </c>
      <c r="H8701" s="308"/>
      <c r="I8701" s="308"/>
      <c r="J8701" s="308"/>
      <c r="K8701" s="308"/>
      <c r="L8701" s="353"/>
      <c r="M8701" s="393"/>
      <c r="N8701" s="308"/>
      <c r="W8701" s="272">
        <v>551201830</v>
      </c>
      <c r="X8701" s="272" t="s">
        <v>16039</v>
      </c>
    </row>
    <row r="8702" spans="1:37" ht="46.5" x14ac:dyDescent="0.35">
      <c r="A8702" s="271">
        <f t="shared" si="135"/>
        <v>8701</v>
      </c>
      <c r="B8702" s="271">
        <v>8701</v>
      </c>
      <c r="H8702" s="308"/>
      <c r="I8702" s="308"/>
      <c r="J8702" s="308"/>
      <c r="K8702" s="308"/>
      <c r="L8702" s="353"/>
      <c r="M8702" s="393"/>
      <c r="N8702" s="308"/>
      <c r="W8702" s="272">
        <v>205790732</v>
      </c>
      <c r="X8702" s="272" t="s">
        <v>16040</v>
      </c>
    </row>
    <row r="8703" spans="1:37" ht="46.5" x14ac:dyDescent="0.35">
      <c r="A8703" s="271">
        <f t="shared" si="135"/>
        <v>8702</v>
      </c>
      <c r="B8703" s="271">
        <v>8702</v>
      </c>
      <c r="H8703" s="308"/>
      <c r="I8703" s="308"/>
      <c r="J8703" s="308"/>
      <c r="K8703" s="308"/>
      <c r="L8703" s="353"/>
      <c r="M8703" s="393"/>
      <c r="N8703" s="308"/>
      <c r="W8703" s="272">
        <v>701389038</v>
      </c>
      <c r="X8703" s="272" t="s">
        <v>16041</v>
      </c>
    </row>
    <row r="8704" spans="1:37" ht="15.5" x14ac:dyDescent="0.35">
      <c r="A8704" s="271">
        <f t="shared" si="135"/>
        <v>8703</v>
      </c>
      <c r="B8704" s="271">
        <v>8703</v>
      </c>
      <c r="C8704" s="302"/>
      <c r="D8704" s="302"/>
      <c r="H8704" s="308"/>
      <c r="I8704" s="308"/>
      <c r="J8704" s="308"/>
      <c r="K8704" s="308"/>
      <c r="L8704" s="353"/>
      <c r="M8704" s="393"/>
      <c r="N8704" s="308"/>
      <c r="W8704" s="272">
        <v>807835037</v>
      </c>
      <c r="X8704" s="272" t="s">
        <v>8838</v>
      </c>
    </row>
    <row r="8705" spans="1:37" ht="108.5" x14ac:dyDescent="0.35">
      <c r="A8705" s="271">
        <f t="shared" si="135"/>
        <v>8704</v>
      </c>
      <c r="B8705" s="271">
        <v>8704</v>
      </c>
      <c r="C8705" s="272">
        <v>129084651</v>
      </c>
      <c r="D8705" s="272" t="s">
        <v>407</v>
      </c>
      <c r="E8705" s="272">
        <v>506648060</v>
      </c>
      <c r="F8705" s="272" t="s">
        <v>898</v>
      </c>
      <c r="G8705" s="272">
        <v>886084185</v>
      </c>
      <c r="H8705" s="413" t="s">
        <v>16033</v>
      </c>
      <c r="I8705" s="413"/>
      <c r="J8705" s="308"/>
      <c r="K8705" s="395" t="s">
        <v>17442</v>
      </c>
      <c r="L8705" s="400" t="s">
        <v>1229</v>
      </c>
      <c r="M8705" s="393"/>
      <c r="N8705" s="308">
        <v>126388230</v>
      </c>
      <c r="O8705" s="272" t="s">
        <v>16042</v>
      </c>
      <c r="R8705" s="272" t="s">
        <v>16043</v>
      </c>
      <c r="S8705" s="272" t="s">
        <v>16044</v>
      </c>
      <c r="T8705" s="272" t="s">
        <v>16044</v>
      </c>
      <c r="U8705" s="272" t="s">
        <v>1168</v>
      </c>
      <c r="V8705" s="272">
        <v>300</v>
      </c>
      <c r="X8705" s="272" t="s">
        <v>1170</v>
      </c>
      <c r="Z8705" s="272" t="s">
        <v>1172</v>
      </c>
      <c r="AA8705" s="272" t="s">
        <v>1172</v>
      </c>
      <c r="AD8705" s="272" t="s">
        <v>898</v>
      </c>
      <c r="AG8705" s="555" t="s">
        <v>17450</v>
      </c>
      <c r="AJ8705" s="290" t="s">
        <v>5400</v>
      </c>
      <c r="AK8705" s="547" t="s">
        <v>17350</v>
      </c>
    </row>
    <row r="8706" spans="1:37" ht="108.5" x14ac:dyDescent="0.35">
      <c r="A8706" s="271">
        <f t="shared" si="135"/>
        <v>8705</v>
      </c>
      <c r="B8706" s="271">
        <v>8705</v>
      </c>
      <c r="C8706" s="272">
        <v>129084651</v>
      </c>
      <c r="D8706" s="272" t="s">
        <v>407</v>
      </c>
      <c r="E8706" s="272">
        <v>506648060</v>
      </c>
      <c r="F8706" s="272" t="s">
        <v>898</v>
      </c>
      <c r="N8706" s="272">
        <v>945546878</v>
      </c>
      <c r="O8706" s="272" t="s">
        <v>16045</v>
      </c>
      <c r="R8706" s="272" t="s">
        <v>16046</v>
      </c>
      <c r="S8706" s="272" t="s">
        <v>16047</v>
      </c>
      <c r="U8706" s="272" t="s">
        <v>1188</v>
      </c>
      <c r="V8706" s="272">
        <v>1</v>
      </c>
      <c r="W8706" s="272">
        <v>948464607</v>
      </c>
      <c r="X8706" s="272" t="s">
        <v>16048</v>
      </c>
      <c r="Z8706" s="272" t="s">
        <v>1172</v>
      </c>
      <c r="AA8706" s="272" t="s">
        <v>1172</v>
      </c>
      <c r="AD8706" s="272" t="s">
        <v>898</v>
      </c>
      <c r="AG8706" s="275">
        <v>44970</v>
      </c>
      <c r="AJ8706" s="290" t="s">
        <v>5082</v>
      </c>
    </row>
    <row r="8707" spans="1:37" ht="46.5" x14ac:dyDescent="0.35">
      <c r="A8707" s="271">
        <f t="shared" si="135"/>
        <v>8706</v>
      </c>
      <c r="B8707" s="271">
        <v>8706</v>
      </c>
      <c r="C8707" s="302"/>
      <c r="D8707" s="302"/>
      <c r="W8707" s="272">
        <v>537785073</v>
      </c>
      <c r="X8707" s="272" t="s">
        <v>16049</v>
      </c>
    </row>
    <row r="8708" spans="1:37" ht="46.5" x14ac:dyDescent="0.35">
      <c r="A8708" s="271">
        <f t="shared" ref="A8708:A8771" si="136">A8707+1</f>
        <v>8707</v>
      </c>
      <c r="B8708" s="271">
        <v>8707</v>
      </c>
      <c r="W8708" s="272">
        <v>672312050</v>
      </c>
      <c r="X8708" s="272" t="s">
        <v>16050</v>
      </c>
    </row>
    <row r="8709" spans="1:37" ht="108.5" x14ac:dyDescent="0.35">
      <c r="A8709" s="271">
        <f t="shared" si="136"/>
        <v>8708</v>
      </c>
      <c r="B8709" s="271">
        <v>8708</v>
      </c>
      <c r="C8709" s="272">
        <v>129084651</v>
      </c>
      <c r="D8709" s="272" t="s">
        <v>407</v>
      </c>
      <c r="E8709" s="272">
        <v>506648060</v>
      </c>
      <c r="F8709" s="272" t="s">
        <v>898</v>
      </c>
      <c r="G8709" s="272">
        <v>363878103</v>
      </c>
      <c r="H8709" s="413" t="s">
        <v>16051</v>
      </c>
      <c r="I8709" s="413"/>
      <c r="J8709" s="308"/>
      <c r="K8709" s="395" t="s">
        <v>17443</v>
      </c>
      <c r="L8709" s="390" t="s">
        <v>1229</v>
      </c>
      <c r="M8709" s="393"/>
      <c r="N8709" s="308">
        <v>177096151</v>
      </c>
      <c r="O8709" s="272" t="s">
        <v>16052</v>
      </c>
      <c r="R8709" s="272" t="s">
        <v>16053</v>
      </c>
      <c r="S8709" s="272" t="s">
        <v>16054</v>
      </c>
      <c r="T8709" s="272" t="s">
        <v>16054</v>
      </c>
      <c r="U8709" s="272" t="s">
        <v>1168</v>
      </c>
      <c r="V8709" s="272">
        <v>300</v>
      </c>
      <c r="X8709" s="272" t="s">
        <v>1170</v>
      </c>
      <c r="Z8709" s="272" t="s">
        <v>1172</v>
      </c>
      <c r="AA8709" s="272" t="s">
        <v>1172</v>
      </c>
      <c r="AD8709" s="272" t="s">
        <v>898</v>
      </c>
      <c r="AG8709" s="555" t="s">
        <v>17450</v>
      </c>
      <c r="AJ8709" s="290" t="s">
        <v>6858</v>
      </c>
      <c r="AK8709" s="547" t="s">
        <v>17343</v>
      </c>
    </row>
    <row r="8710" spans="1:37" ht="139.5" x14ac:dyDescent="0.35">
      <c r="A8710" s="271">
        <f t="shared" si="136"/>
        <v>8709</v>
      </c>
      <c r="B8710" s="271">
        <v>8709</v>
      </c>
      <c r="C8710" s="272">
        <v>129084651</v>
      </c>
      <c r="D8710" s="272" t="s">
        <v>407</v>
      </c>
      <c r="E8710" s="272">
        <v>506648060</v>
      </c>
      <c r="F8710" s="272" t="s">
        <v>898</v>
      </c>
      <c r="G8710" s="272">
        <v>363878103</v>
      </c>
      <c r="H8710" s="413" t="s">
        <v>16051</v>
      </c>
      <c r="I8710" s="413"/>
      <c r="J8710" s="308"/>
      <c r="K8710" s="395" t="s">
        <v>17443</v>
      </c>
      <c r="L8710" s="390" t="s">
        <v>1229</v>
      </c>
      <c r="M8710" s="393"/>
      <c r="N8710" s="413">
        <v>956649519</v>
      </c>
      <c r="O8710" s="272" t="s">
        <v>16055</v>
      </c>
      <c r="R8710" s="272" t="s">
        <v>16056</v>
      </c>
      <c r="S8710" s="272" t="s">
        <v>16057</v>
      </c>
      <c r="T8710" s="272" t="s">
        <v>16057</v>
      </c>
      <c r="U8710" s="272" t="s">
        <v>1188</v>
      </c>
      <c r="V8710" s="272">
        <v>1</v>
      </c>
      <c r="W8710" s="272">
        <v>334491616</v>
      </c>
      <c r="X8710" s="272" t="s">
        <v>15992</v>
      </c>
      <c r="Z8710" s="272" t="s">
        <v>1172</v>
      </c>
      <c r="AA8710" s="272" t="s">
        <v>1172</v>
      </c>
      <c r="AD8710" s="272" t="s">
        <v>898</v>
      </c>
      <c r="AG8710" s="555" t="s">
        <v>17450</v>
      </c>
      <c r="AJ8710" s="290" t="s">
        <v>6858</v>
      </c>
      <c r="AK8710" s="547" t="s">
        <v>17344</v>
      </c>
    </row>
    <row r="8711" spans="1:37" ht="46.5" x14ac:dyDescent="0.35">
      <c r="A8711" s="271">
        <f t="shared" si="136"/>
        <v>8710</v>
      </c>
      <c r="B8711" s="271">
        <v>8710</v>
      </c>
      <c r="C8711" s="272">
        <v>129084651</v>
      </c>
      <c r="D8711" s="272" t="s">
        <v>407</v>
      </c>
      <c r="E8711" s="272">
        <v>506648060</v>
      </c>
      <c r="F8711" s="272" t="s">
        <v>898</v>
      </c>
      <c r="N8711" s="272">
        <v>472709337</v>
      </c>
      <c r="O8711" s="272" t="s">
        <v>16058</v>
      </c>
      <c r="R8711" s="272" t="s">
        <v>16059</v>
      </c>
      <c r="S8711" s="272" t="s">
        <v>16060</v>
      </c>
      <c r="U8711" s="272" t="s">
        <v>1188</v>
      </c>
      <c r="V8711" s="272">
        <v>1</v>
      </c>
      <c r="W8711" s="272">
        <v>104430631</v>
      </c>
      <c r="X8711" s="272" t="s">
        <v>1659</v>
      </c>
      <c r="Z8711" s="272" t="s">
        <v>1172</v>
      </c>
      <c r="AA8711" s="272" t="s">
        <v>1172</v>
      </c>
      <c r="AD8711" s="272" t="s">
        <v>898</v>
      </c>
      <c r="AG8711" s="275">
        <v>44914</v>
      </c>
      <c r="AJ8711" s="290" t="s">
        <v>5082</v>
      </c>
    </row>
    <row r="8712" spans="1:37" ht="15.5" x14ac:dyDescent="0.35">
      <c r="A8712" s="271">
        <f t="shared" si="136"/>
        <v>8711</v>
      </c>
      <c r="B8712" s="271">
        <v>8711</v>
      </c>
      <c r="C8712" s="302"/>
      <c r="D8712" s="302"/>
      <c r="W8712" s="272">
        <v>353358909</v>
      </c>
      <c r="X8712" s="272" t="s">
        <v>1661</v>
      </c>
    </row>
    <row r="8713" spans="1:37" ht="31" x14ac:dyDescent="0.35">
      <c r="A8713" s="271">
        <f t="shared" si="136"/>
        <v>8712</v>
      </c>
      <c r="B8713" s="271">
        <v>8712</v>
      </c>
      <c r="W8713" s="272">
        <v>178420302</v>
      </c>
      <c r="X8713" s="272" t="s">
        <v>1249</v>
      </c>
    </row>
    <row r="8714" spans="1:37" ht="77.5" x14ac:dyDescent="0.35">
      <c r="A8714" s="271">
        <f t="shared" si="136"/>
        <v>8713</v>
      </c>
      <c r="B8714" s="271">
        <v>8713</v>
      </c>
      <c r="C8714" s="272">
        <v>129084651</v>
      </c>
      <c r="D8714" s="272" t="s">
        <v>407</v>
      </c>
      <c r="E8714" s="272">
        <v>506648060</v>
      </c>
      <c r="F8714" s="272" t="s">
        <v>898</v>
      </c>
      <c r="N8714" s="272">
        <v>890945599</v>
      </c>
      <c r="O8714" s="272" t="s">
        <v>16061</v>
      </c>
      <c r="R8714" s="272" t="s">
        <v>16062</v>
      </c>
      <c r="S8714" s="272" t="s">
        <v>16063</v>
      </c>
      <c r="U8714" s="272" t="s">
        <v>1188</v>
      </c>
      <c r="V8714" s="272">
        <v>1</v>
      </c>
      <c r="W8714" s="272">
        <v>254017984</v>
      </c>
      <c r="X8714" s="272" t="s">
        <v>16064</v>
      </c>
      <c r="Z8714" s="272" t="s">
        <v>1172</v>
      </c>
      <c r="AA8714" s="272" t="s">
        <v>1172</v>
      </c>
      <c r="AD8714" s="272" t="s">
        <v>898</v>
      </c>
      <c r="AG8714" s="275">
        <v>44914</v>
      </c>
      <c r="AJ8714" s="290" t="s">
        <v>5082</v>
      </c>
    </row>
    <row r="8715" spans="1:37" ht="15.5" x14ac:dyDescent="0.35">
      <c r="A8715" s="271">
        <f t="shared" si="136"/>
        <v>8714</v>
      </c>
      <c r="B8715" s="271">
        <v>8714</v>
      </c>
      <c r="W8715" s="272">
        <v>604455183</v>
      </c>
      <c r="X8715" s="272" t="s">
        <v>16065</v>
      </c>
    </row>
    <row r="8716" spans="1:37" ht="15.5" x14ac:dyDescent="0.35">
      <c r="A8716" s="271">
        <f t="shared" si="136"/>
        <v>8715</v>
      </c>
      <c r="B8716" s="271">
        <v>8715</v>
      </c>
      <c r="W8716" s="272">
        <v>308765753</v>
      </c>
      <c r="X8716" s="272" t="s">
        <v>15979</v>
      </c>
    </row>
    <row r="8717" spans="1:37" ht="15.5" x14ac:dyDescent="0.35">
      <c r="A8717" s="271">
        <f t="shared" si="136"/>
        <v>8716</v>
      </c>
      <c r="B8717" s="271">
        <v>8716</v>
      </c>
      <c r="C8717" s="302"/>
      <c r="D8717" s="302"/>
      <c r="W8717" s="272">
        <v>138752522</v>
      </c>
      <c r="X8717" s="272" t="s">
        <v>16066</v>
      </c>
    </row>
    <row r="8718" spans="1:37" ht="15.5" x14ac:dyDescent="0.35">
      <c r="A8718" s="271">
        <f t="shared" si="136"/>
        <v>8717</v>
      </c>
      <c r="B8718" s="271">
        <v>8717</v>
      </c>
      <c r="C8718" s="302"/>
      <c r="D8718" s="302"/>
      <c r="W8718" s="272">
        <v>878535894</v>
      </c>
      <c r="X8718" s="272" t="s">
        <v>16067</v>
      </c>
    </row>
    <row r="8719" spans="1:37" ht="77.5" x14ac:dyDescent="0.35">
      <c r="A8719" s="271">
        <f t="shared" si="136"/>
        <v>8718</v>
      </c>
      <c r="B8719" s="271">
        <v>8718</v>
      </c>
      <c r="C8719" s="302">
        <v>129084651</v>
      </c>
      <c r="D8719" s="302" t="s">
        <v>407</v>
      </c>
      <c r="E8719" s="272">
        <v>506648060</v>
      </c>
      <c r="F8719" s="272" t="s">
        <v>898</v>
      </c>
      <c r="N8719" s="272">
        <v>465287908</v>
      </c>
      <c r="O8719" s="272" t="s">
        <v>16068</v>
      </c>
      <c r="R8719" s="272" t="s">
        <v>16069</v>
      </c>
      <c r="S8719" s="272" t="s">
        <v>16070</v>
      </c>
      <c r="U8719" s="302" t="s">
        <v>1188</v>
      </c>
      <c r="V8719" s="302">
        <v>1</v>
      </c>
      <c r="W8719" s="272">
        <v>777433416</v>
      </c>
      <c r="X8719" s="272" t="s">
        <v>16071</v>
      </c>
      <c r="Z8719" s="272" t="s">
        <v>1172</v>
      </c>
      <c r="AA8719" s="272" t="s">
        <v>1172</v>
      </c>
      <c r="AD8719" s="272" t="s">
        <v>898</v>
      </c>
      <c r="AG8719" s="275">
        <v>44914</v>
      </c>
      <c r="AJ8719" s="438" t="s">
        <v>5082</v>
      </c>
    </row>
    <row r="8720" spans="1:37" ht="31" x14ac:dyDescent="0.35">
      <c r="A8720" s="271">
        <f t="shared" si="136"/>
        <v>8719</v>
      </c>
      <c r="B8720" s="271">
        <v>8719</v>
      </c>
      <c r="U8720" s="302"/>
      <c r="V8720" s="302"/>
      <c r="W8720" s="272">
        <v>589724105</v>
      </c>
      <c r="X8720" s="272" t="s">
        <v>16072</v>
      </c>
    </row>
    <row r="8721" spans="1:37" ht="15.5" x14ac:dyDescent="0.35">
      <c r="A8721" s="271">
        <f t="shared" si="136"/>
        <v>8720</v>
      </c>
      <c r="B8721" s="271">
        <v>8720</v>
      </c>
      <c r="W8721" s="302">
        <v>576052130</v>
      </c>
      <c r="X8721" s="272" t="s">
        <v>16073</v>
      </c>
    </row>
    <row r="8722" spans="1:37" ht="62" x14ac:dyDescent="0.35">
      <c r="A8722" s="271">
        <f t="shared" si="136"/>
        <v>8721</v>
      </c>
      <c r="B8722" s="271">
        <v>8721</v>
      </c>
      <c r="C8722" s="302">
        <v>129084651</v>
      </c>
      <c r="D8722" s="302" t="s">
        <v>407</v>
      </c>
      <c r="E8722" s="272">
        <v>506648060</v>
      </c>
      <c r="F8722" s="272" t="s">
        <v>898</v>
      </c>
      <c r="N8722" s="272">
        <v>956625094</v>
      </c>
      <c r="O8722" s="272" t="s">
        <v>16074</v>
      </c>
      <c r="R8722" s="272" t="s">
        <v>16075</v>
      </c>
      <c r="S8722" s="272" t="s">
        <v>16076</v>
      </c>
      <c r="U8722" s="302" t="s">
        <v>1188</v>
      </c>
      <c r="V8722" s="302">
        <v>1</v>
      </c>
      <c r="W8722" s="272">
        <v>807574160</v>
      </c>
      <c r="X8722" s="272" t="s">
        <v>16077</v>
      </c>
      <c r="Z8722" s="272" t="s">
        <v>1172</v>
      </c>
      <c r="AA8722" s="272" t="s">
        <v>1172</v>
      </c>
      <c r="AD8722" s="272" t="s">
        <v>898</v>
      </c>
      <c r="AG8722" s="275">
        <v>44914</v>
      </c>
      <c r="AJ8722" s="438" t="s">
        <v>5082</v>
      </c>
    </row>
    <row r="8723" spans="1:37" ht="15.5" x14ac:dyDescent="0.35">
      <c r="A8723" s="271">
        <f t="shared" si="136"/>
        <v>8722</v>
      </c>
      <c r="B8723" s="271">
        <v>8722</v>
      </c>
      <c r="U8723" s="302"/>
      <c r="V8723" s="302"/>
      <c r="W8723" s="272">
        <v>417633823</v>
      </c>
      <c r="X8723" s="272" t="s">
        <v>15978</v>
      </c>
    </row>
    <row r="8724" spans="1:37" ht="15.5" x14ac:dyDescent="0.35">
      <c r="A8724" s="271">
        <f t="shared" si="136"/>
        <v>8723</v>
      </c>
      <c r="B8724" s="271">
        <v>8723</v>
      </c>
      <c r="W8724" s="302">
        <v>308765753</v>
      </c>
      <c r="X8724" s="272" t="s">
        <v>15979</v>
      </c>
    </row>
    <row r="8725" spans="1:37" ht="15.5" x14ac:dyDescent="0.35">
      <c r="A8725" s="271">
        <f t="shared" si="136"/>
        <v>8724</v>
      </c>
      <c r="B8725" s="271">
        <v>8724</v>
      </c>
      <c r="C8725" s="302"/>
      <c r="D8725" s="302"/>
      <c r="W8725" s="272">
        <v>940801246</v>
      </c>
      <c r="X8725" s="272" t="s">
        <v>15980</v>
      </c>
    </row>
    <row r="8726" spans="1:37" ht="15.5" x14ac:dyDescent="0.35">
      <c r="A8726" s="271">
        <f t="shared" si="136"/>
        <v>8725</v>
      </c>
      <c r="B8726" s="271">
        <v>8725</v>
      </c>
      <c r="W8726" s="272">
        <v>527229910</v>
      </c>
      <c r="X8726" s="272" t="s">
        <v>15981</v>
      </c>
    </row>
    <row r="8727" spans="1:37" ht="46.5" x14ac:dyDescent="0.35">
      <c r="A8727" s="271">
        <f t="shared" si="136"/>
        <v>8726</v>
      </c>
      <c r="B8727" s="271">
        <v>8726</v>
      </c>
      <c r="C8727" s="302">
        <v>129084651</v>
      </c>
      <c r="D8727" s="302" t="s">
        <v>407</v>
      </c>
      <c r="E8727" s="272">
        <v>506648060</v>
      </c>
      <c r="F8727" s="272" t="s">
        <v>898</v>
      </c>
      <c r="N8727" s="272">
        <v>476960744</v>
      </c>
      <c r="O8727" s="272" t="s">
        <v>16078</v>
      </c>
      <c r="R8727" s="272" t="s">
        <v>16079</v>
      </c>
      <c r="S8727" s="272" t="s">
        <v>16080</v>
      </c>
      <c r="U8727" s="272" t="s">
        <v>1188</v>
      </c>
      <c r="V8727" s="272">
        <v>1</v>
      </c>
      <c r="W8727" s="272">
        <v>565881164</v>
      </c>
      <c r="X8727" s="272" t="s">
        <v>16081</v>
      </c>
      <c r="Z8727" s="272" t="s">
        <v>1172</v>
      </c>
      <c r="AA8727" s="272" t="s">
        <v>1172</v>
      </c>
      <c r="AD8727" s="272" t="s">
        <v>898</v>
      </c>
      <c r="AG8727" s="275">
        <v>44914</v>
      </c>
      <c r="AJ8727" s="290" t="s">
        <v>5082</v>
      </c>
    </row>
    <row r="8728" spans="1:37" ht="15.5" x14ac:dyDescent="0.35">
      <c r="A8728" s="271">
        <f t="shared" si="136"/>
        <v>8727</v>
      </c>
      <c r="B8728" s="271">
        <v>8727</v>
      </c>
      <c r="W8728" s="272">
        <v>719933364</v>
      </c>
      <c r="X8728" s="272" t="s">
        <v>16082</v>
      </c>
    </row>
    <row r="8729" spans="1:37" ht="15.5" x14ac:dyDescent="0.35">
      <c r="A8729" s="271">
        <f t="shared" si="136"/>
        <v>8728</v>
      </c>
      <c r="B8729" s="271">
        <v>8728</v>
      </c>
      <c r="C8729" s="302"/>
      <c r="D8729" s="302"/>
      <c r="W8729" s="272">
        <v>308765753</v>
      </c>
      <c r="X8729" s="272" t="s">
        <v>15979</v>
      </c>
    </row>
    <row r="8730" spans="1:37" ht="15.5" x14ac:dyDescent="0.35">
      <c r="A8730" s="271">
        <f t="shared" si="136"/>
        <v>8729</v>
      </c>
      <c r="B8730" s="271">
        <v>8729</v>
      </c>
      <c r="W8730" s="272">
        <v>138752522</v>
      </c>
      <c r="X8730" s="272" t="s">
        <v>16066</v>
      </c>
    </row>
    <row r="8731" spans="1:37" ht="15.5" x14ac:dyDescent="0.35">
      <c r="A8731" s="271">
        <f t="shared" si="136"/>
        <v>8730</v>
      </c>
      <c r="B8731" s="271">
        <v>8730</v>
      </c>
      <c r="C8731" s="302"/>
      <c r="D8731" s="302"/>
      <c r="W8731" s="272">
        <v>878535894</v>
      </c>
      <c r="X8731" s="272" t="s">
        <v>16067</v>
      </c>
    </row>
    <row r="8732" spans="1:37" ht="108.5" x14ac:dyDescent="0.35">
      <c r="A8732" s="271">
        <f t="shared" si="136"/>
        <v>8731</v>
      </c>
      <c r="B8732" s="271">
        <v>8731</v>
      </c>
      <c r="C8732" s="272">
        <v>129084651</v>
      </c>
      <c r="D8732" s="272" t="s">
        <v>407</v>
      </c>
      <c r="E8732" s="272">
        <v>506648060</v>
      </c>
      <c r="F8732" s="272" t="s">
        <v>898</v>
      </c>
      <c r="G8732" s="272">
        <v>355080680</v>
      </c>
      <c r="H8732" s="413" t="s">
        <v>16083</v>
      </c>
      <c r="I8732" s="413"/>
      <c r="J8732" s="308"/>
      <c r="K8732" s="395" t="s">
        <v>17444</v>
      </c>
      <c r="L8732" s="390" t="s">
        <v>1229</v>
      </c>
      <c r="M8732" s="393"/>
      <c r="N8732" s="308">
        <v>607064749</v>
      </c>
      <c r="O8732" s="272" t="s">
        <v>16084</v>
      </c>
      <c r="R8732" s="272" t="s">
        <v>16085</v>
      </c>
      <c r="S8732" s="272" t="s">
        <v>16086</v>
      </c>
      <c r="T8732" s="272" t="s">
        <v>16086</v>
      </c>
      <c r="U8732" s="272" t="s">
        <v>1168</v>
      </c>
      <c r="V8732" s="272">
        <v>300</v>
      </c>
      <c r="X8732" s="272" t="s">
        <v>1170</v>
      </c>
      <c r="Z8732" s="272" t="s">
        <v>1172</v>
      </c>
      <c r="AA8732" s="272" t="s">
        <v>1172</v>
      </c>
      <c r="AD8732" s="272" t="s">
        <v>898</v>
      </c>
      <c r="AG8732" s="555" t="s">
        <v>17450</v>
      </c>
      <c r="AJ8732" s="290" t="s">
        <v>6858</v>
      </c>
      <c r="AK8732" s="547" t="s">
        <v>17353</v>
      </c>
    </row>
    <row r="8733" spans="1:37" ht="155" x14ac:dyDescent="0.35">
      <c r="A8733" s="271">
        <f t="shared" si="136"/>
        <v>8732</v>
      </c>
      <c r="B8733" s="271">
        <v>8732</v>
      </c>
      <c r="C8733" s="302">
        <v>129084651</v>
      </c>
      <c r="D8733" s="302" t="s">
        <v>407</v>
      </c>
      <c r="E8733" s="272">
        <v>506648060</v>
      </c>
      <c r="F8733" s="272" t="s">
        <v>898</v>
      </c>
      <c r="G8733" s="272">
        <v>355080680</v>
      </c>
      <c r="H8733" s="413" t="s">
        <v>16083</v>
      </c>
      <c r="I8733" s="413"/>
      <c r="J8733" s="308"/>
      <c r="K8733" s="395" t="s">
        <v>17444</v>
      </c>
      <c r="L8733" s="390" t="s">
        <v>1229</v>
      </c>
      <c r="M8733" s="393"/>
      <c r="N8733" s="413">
        <v>774398441</v>
      </c>
      <c r="O8733" s="272" t="s">
        <v>16087</v>
      </c>
      <c r="R8733" s="272" t="s">
        <v>16088</v>
      </c>
      <c r="S8733" s="272" t="s">
        <v>16089</v>
      </c>
      <c r="T8733" s="272" t="s">
        <v>16089</v>
      </c>
      <c r="U8733" s="272" t="s">
        <v>1188</v>
      </c>
      <c r="V8733" s="272">
        <v>1</v>
      </c>
      <c r="W8733" s="272">
        <v>334491616</v>
      </c>
      <c r="X8733" s="272" t="s">
        <v>15992</v>
      </c>
      <c r="Z8733" s="272" t="s">
        <v>1172</v>
      </c>
      <c r="AA8733" s="272" t="s">
        <v>1172</v>
      </c>
      <c r="AD8733" s="272" t="s">
        <v>898</v>
      </c>
      <c r="AG8733" s="555" t="s">
        <v>17450</v>
      </c>
      <c r="AJ8733" s="290" t="s">
        <v>6858</v>
      </c>
      <c r="AK8733" s="547" t="s">
        <v>17354</v>
      </c>
    </row>
    <row r="8734" spans="1:37" ht="31" x14ac:dyDescent="0.35">
      <c r="A8734" s="271">
        <f t="shared" si="136"/>
        <v>8733</v>
      </c>
      <c r="B8734" s="271">
        <v>8733</v>
      </c>
      <c r="C8734" s="272">
        <v>129084651</v>
      </c>
      <c r="D8734" s="272" t="s">
        <v>407</v>
      </c>
      <c r="E8734" s="272">
        <v>506648060</v>
      </c>
      <c r="F8734" s="272" t="s">
        <v>898</v>
      </c>
      <c r="N8734" s="272">
        <v>307813936</v>
      </c>
      <c r="O8734" s="272" t="s">
        <v>16090</v>
      </c>
      <c r="R8734" s="272" t="s">
        <v>16091</v>
      </c>
      <c r="S8734" s="272" t="s">
        <v>16092</v>
      </c>
      <c r="U8734" s="272" t="s">
        <v>1188</v>
      </c>
      <c r="V8734" s="272">
        <v>2</v>
      </c>
      <c r="W8734" s="272">
        <v>104430631</v>
      </c>
      <c r="X8734" s="272" t="s">
        <v>1659</v>
      </c>
      <c r="Z8734" s="272" t="s">
        <v>1172</v>
      </c>
      <c r="AA8734" s="272" t="s">
        <v>1172</v>
      </c>
      <c r="AD8734" s="272" t="s">
        <v>898</v>
      </c>
      <c r="AG8734" s="275">
        <v>44931</v>
      </c>
      <c r="AJ8734" s="290" t="s">
        <v>5082</v>
      </c>
      <c r="AK8734" s="272" t="s">
        <v>16093</v>
      </c>
    </row>
    <row r="8735" spans="1:37" ht="15.5" x14ac:dyDescent="0.35">
      <c r="A8735" s="271">
        <f t="shared" si="136"/>
        <v>8734</v>
      </c>
      <c r="B8735" s="271">
        <v>8734</v>
      </c>
      <c r="C8735" s="302"/>
      <c r="D8735" s="302"/>
      <c r="W8735" s="272">
        <v>353358909</v>
      </c>
      <c r="X8735" s="272" t="s">
        <v>1661</v>
      </c>
    </row>
    <row r="8736" spans="1:37" ht="31" x14ac:dyDescent="0.35">
      <c r="A8736" s="271">
        <f t="shared" si="136"/>
        <v>8735</v>
      </c>
      <c r="B8736" s="271">
        <v>8735</v>
      </c>
      <c r="W8736" s="272">
        <v>178420302</v>
      </c>
      <c r="X8736" s="272" t="s">
        <v>1249</v>
      </c>
    </row>
    <row r="8737" spans="1:37" ht="31" x14ac:dyDescent="0.35">
      <c r="A8737" s="271">
        <f t="shared" si="136"/>
        <v>8736</v>
      </c>
      <c r="B8737" s="271">
        <v>8736</v>
      </c>
      <c r="C8737" s="272">
        <v>129084651</v>
      </c>
      <c r="D8737" s="272" t="s">
        <v>407</v>
      </c>
      <c r="E8737" s="272">
        <v>506648060</v>
      </c>
      <c r="F8737" s="272" t="s">
        <v>898</v>
      </c>
      <c r="N8737" s="272">
        <v>800057241</v>
      </c>
      <c r="O8737" s="272" t="s">
        <v>16094</v>
      </c>
      <c r="R8737" s="272" t="s">
        <v>16095</v>
      </c>
      <c r="S8737" s="272" t="s">
        <v>16096</v>
      </c>
      <c r="U8737" s="272" t="s">
        <v>1188</v>
      </c>
      <c r="V8737" s="272">
        <v>2</v>
      </c>
      <c r="W8737" s="272">
        <v>104430631</v>
      </c>
      <c r="X8737" s="272" t="s">
        <v>1659</v>
      </c>
      <c r="Z8737" s="272" t="s">
        <v>1172</v>
      </c>
      <c r="AA8737" s="272" t="s">
        <v>1172</v>
      </c>
      <c r="AD8737" s="272" t="s">
        <v>898</v>
      </c>
      <c r="AG8737" s="275">
        <v>44931</v>
      </c>
      <c r="AJ8737" s="290" t="s">
        <v>5082</v>
      </c>
      <c r="AK8737" s="272" t="s">
        <v>16093</v>
      </c>
    </row>
    <row r="8738" spans="1:37" ht="15.5" x14ac:dyDescent="0.35">
      <c r="A8738" s="271">
        <f t="shared" si="136"/>
        <v>8737</v>
      </c>
      <c r="B8738" s="271">
        <v>8737</v>
      </c>
      <c r="W8738" s="272">
        <v>353358909</v>
      </c>
      <c r="X8738" s="272" t="s">
        <v>1661</v>
      </c>
    </row>
    <row r="8739" spans="1:37" ht="31" x14ac:dyDescent="0.35">
      <c r="A8739" s="271">
        <f t="shared" si="136"/>
        <v>8738</v>
      </c>
      <c r="B8739" s="271">
        <v>8738</v>
      </c>
      <c r="W8739" s="272">
        <v>178420302</v>
      </c>
      <c r="X8739" s="272" t="s">
        <v>1249</v>
      </c>
    </row>
    <row r="8740" spans="1:37" ht="62" x14ac:dyDescent="0.35">
      <c r="A8740" s="271">
        <f t="shared" si="136"/>
        <v>8739</v>
      </c>
      <c r="B8740" s="271">
        <v>8739</v>
      </c>
      <c r="C8740" s="272">
        <v>129084651</v>
      </c>
      <c r="D8740" s="272" t="s">
        <v>407</v>
      </c>
      <c r="E8740" s="272">
        <v>506648060</v>
      </c>
      <c r="F8740" s="272" t="s">
        <v>898</v>
      </c>
      <c r="G8740" s="272">
        <v>649713579</v>
      </c>
      <c r="H8740" s="272" t="s">
        <v>16097</v>
      </c>
      <c r="K8740" s="272" t="s">
        <v>16098</v>
      </c>
      <c r="N8740" s="272">
        <v>147611720</v>
      </c>
      <c r="O8740" s="272" t="s">
        <v>16099</v>
      </c>
      <c r="R8740" s="272" t="s">
        <v>16100</v>
      </c>
      <c r="S8740" s="492" t="s">
        <v>16101</v>
      </c>
      <c r="T8740" s="272">
        <v>0</v>
      </c>
      <c r="U8740" s="272" t="s">
        <v>1188</v>
      </c>
      <c r="V8740" s="272">
        <v>1</v>
      </c>
      <c r="W8740" s="272">
        <v>104430631</v>
      </c>
      <c r="X8740" s="272" t="s">
        <v>1659</v>
      </c>
      <c r="Z8740" s="272" t="s">
        <v>1172</v>
      </c>
      <c r="AA8740" s="272" t="s">
        <v>1172</v>
      </c>
      <c r="AD8740" s="272" t="s">
        <v>898</v>
      </c>
      <c r="AG8740" s="262">
        <v>45412</v>
      </c>
      <c r="AJ8740" s="290" t="s">
        <v>5095</v>
      </c>
      <c r="AK8740" s="492" t="s">
        <v>16102</v>
      </c>
    </row>
    <row r="8741" spans="1:37" ht="15.5" x14ac:dyDescent="0.35">
      <c r="A8741" s="271">
        <f t="shared" si="136"/>
        <v>8740</v>
      </c>
      <c r="B8741" s="271">
        <v>8740</v>
      </c>
      <c r="C8741" s="302"/>
      <c r="D8741" s="302"/>
      <c r="W8741" s="272">
        <v>353358909</v>
      </c>
      <c r="X8741" s="272" t="s">
        <v>1661</v>
      </c>
    </row>
    <row r="8742" spans="1:37" ht="46.5" x14ac:dyDescent="0.35">
      <c r="A8742" s="271">
        <f t="shared" si="136"/>
        <v>8741</v>
      </c>
      <c r="B8742" s="271">
        <v>8741</v>
      </c>
      <c r="C8742" s="272">
        <v>129084651</v>
      </c>
      <c r="D8742" s="272" t="s">
        <v>407</v>
      </c>
      <c r="E8742" s="272">
        <v>506648060</v>
      </c>
      <c r="F8742" s="272" t="s">
        <v>898</v>
      </c>
      <c r="G8742" s="272">
        <v>649713579</v>
      </c>
      <c r="H8742" s="272" t="s">
        <v>16097</v>
      </c>
      <c r="K8742" s="272" t="s">
        <v>16098</v>
      </c>
      <c r="N8742" s="272">
        <v>834694858</v>
      </c>
      <c r="O8742" s="272" t="s">
        <v>16103</v>
      </c>
      <c r="R8742" s="272" t="s">
        <v>16104</v>
      </c>
      <c r="S8742" s="492" t="s">
        <v>16105</v>
      </c>
      <c r="T8742" s="339">
        <v>1</v>
      </c>
      <c r="U8742" s="272" t="s">
        <v>1188</v>
      </c>
      <c r="V8742" s="272">
        <v>1</v>
      </c>
      <c r="W8742" s="272">
        <v>104430631</v>
      </c>
      <c r="X8742" s="272" t="s">
        <v>1659</v>
      </c>
      <c r="Z8742" s="272" t="s">
        <v>1172</v>
      </c>
      <c r="AA8742" s="272" t="s">
        <v>1172</v>
      </c>
      <c r="AD8742" s="272" t="s">
        <v>898</v>
      </c>
      <c r="AG8742" s="262">
        <v>45412</v>
      </c>
      <c r="AJ8742" s="290" t="s">
        <v>5095</v>
      </c>
      <c r="AK8742" s="492" t="s">
        <v>16106</v>
      </c>
    </row>
    <row r="8743" spans="1:37" ht="15.5" x14ac:dyDescent="0.35">
      <c r="A8743" s="271">
        <f t="shared" si="136"/>
        <v>8742</v>
      </c>
      <c r="B8743" s="271">
        <v>8742</v>
      </c>
      <c r="W8743" s="272">
        <v>353358909</v>
      </c>
      <c r="X8743" s="272" t="s">
        <v>1661</v>
      </c>
    </row>
    <row r="8744" spans="1:37" ht="46.5" x14ac:dyDescent="0.35">
      <c r="A8744" s="271">
        <f t="shared" si="136"/>
        <v>8743</v>
      </c>
      <c r="B8744" s="271">
        <v>8743</v>
      </c>
      <c r="C8744" s="272">
        <v>129084651</v>
      </c>
      <c r="D8744" s="272" t="s">
        <v>407</v>
      </c>
      <c r="E8744" s="272">
        <v>506648060</v>
      </c>
      <c r="F8744" s="272" t="s">
        <v>898</v>
      </c>
      <c r="G8744" s="272">
        <v>649713579</v>
      </c>
      <c r="H8744" s="272" t="s">
        <v>16097</v>
      </c>
      <c r="K8744" s="272" t="s">
        <v>16098</v>
      </c>
      <c r="N8744" s="272">
        <v>354508982</v>
      </c>
      <c r="O8744" s="272" t="s">
        <v>16107</v>
      </c>
      <c r="R8744" s="272" t="s">
        <v>16108</v>
      </c>
      <c r="S8744" s="339" t="s">
        <v>16109</v>
      </c>
      <c r="T8744" s="339">
        <v>2</v>
      </c>
      <c r="U8744" s="272" t="s">
        <v>1188</v>
      </c>
      <c r="V8744" s="272">
        <v>1</v>
      </c>
      <c r="W8744" s="272">
        <v>104430631</v>
      </c>
      <c r="X8744" s="272" t="s">
        <v>1659</v>
      </c>
      <c r="Z8744" s="272" t="s">
        <v>1172</v>
      </c>
      <c r="AA8744" s="272" t="s">
        <v>1172</v>
      </c>
      <c r="AD8744" s="272" t="s">
        <v>898</v>
      </c>
      <c r="AG8744" s="262">
        <v>45412</v>
      </c>
      <c r="AJ8744" s="290" t="s">
        <v>5095</v>
      </c>
      <c r="AK8744" s="492" t="s">
        <v>16106</v>
      </c>
    </row>
    <row r="8745" spans="1:37" ht="15.5" x14ac:dyDescent="0.35">
      <c r="A8745" s="271">
        <f t="shared" si="136"/>
        <v>8744</v>
      </c>
      <c r="B8745" s="271">
        <v>8744</v>
      </c>
      <c r="C8745" s="302"/>
      <c r="D8745" s="302"/>
      <c r="W8745" s="272">
        <v>353358909</v>
      </c>
      <c r="X8745" s="272" t="s">
        <v>1661</v>
      </c>
    </row>
    <row r="8746" spans="1:37" ht="46.5" x14ac:dyDescent="0.35">
      <c r="A8746" s="271">
        <f t="shared" si="136"/>
        <v>8745</v>
      </c>
      <c r="B8746" s="271">
        <v>8745</v>
      </c>
      <c r="C8746" s="302">
        <v>129084651</v>
      </c>
      <c r="D8746" s="302" t="s">
        <v>407</v>
      </c>
      <c r="E8746" s="272">
        <v>506648060</v>
      </c>
      <c r="F8746" s="272" t="s">
        <v>898</v>
      </c>
      <c r="G8746" s="272">
        <v>649713579</v>
      </c>
      <c r="H8746" s="272" t="s">
        <v>16097</v>
      </c>
      <c r="K8746" s="272" t="s">
        <v>16098</v>
      </c>
      <c r="N8746" s="272">
        <v>899315984</v>
      </c>
      <c r="O8746" s="272" t="s">
        <v>16110</v>
      </c>
      <c r="R8746" s="272" t="s">
        <v>16111</v>
      </c>
      <c r="S8746" s="492" t="s">
        <v>16112</v>
      </c>
      <c r="T8746" s="339">
        <v>3</v>
      </c>
      <c r="U8746" s="272" t="s">
        <v>1188</v>
      </c>
      <c r="V8746" s="272">
        <v>1</v>
      </c>
      <c r="W8746" s="272">
        <v>104430631</v>
      </c>
      <c r="X8746" s="272" t="s">
        <v>1659</v>
      </c>
      <c r="Z8746" s="272" t="s">
        <v>1172</v>
      </c>
      <c r="AA8746" s="272" t="s">
        <v>1172</v>
      </c>
      <c r="AD8746" s="272" t="s">
        <v>898</v>
      </c>
      <c r="AG8746" s="262">
        <v>45412</v>
      </c>
      <c r="AJ8746" s="290" t="s">
        <v>5095</v>
      </c>
      <c r="AK8746" s="492" t="s">
        <v>16106</v>
      </c>
    </row>
    <row r="8747" spans="1:37" ht="15.5" x14ac:dyDescent="0.35">
      <c r="A8747" s="271">
        <f t="shared" si="136"/>
        <v>8746</v>
      </c>
      <c r="B8747" s="271">
        <v>8746</v>
      </c>
      <c r="C8747" s="302"/>
      <c r="D8747" s="302"/>
      <c r="W8747" s="272">
        <v>353358909</v>
      </c>
      <c r="X8747" s="272" t="s">
        <v>1661</v>
      </c>
    </row>
    <row r="8748" spans="1:37" ht="46.5" x14ac:dyDescent="0.35">
      <c r="A8748" s="271">
        <f t="shared" si="136"/>
        <v>8747</v>
      </c>
      <c r="B8748" s="271">
        <v>8747</v>
      </c>
      <c r="C8748" s="302">
        <v>129084651</v>
      </c>
      <c r="D8748" s="302" t="s">
        <v>407</v>
      </c>
      <c r="E8748" s="272">
        <v>506648060</v>
      </c>
      <c r="F8748" s="272" t="s">
        <v>898</v>
      </c>
      <c r="G8748" s="272">
        <v>649713579</v>
      </c>
      <c r="H8748" s="272" t="s">
        <v>16097</v>
      </c>
      <c r="K8748" s="481" t="s">
        <v>16098</v>
      </c>
      <c r="N8748" s="272">
        <v>588555669</v>
      </c>
      <c r="O8748" s="272" t="s">
        <v>16113</v>
      </c>
      <c r="R8748" s="272" t="s">
        <v>16114</v>
      </c>
      <c r="S8748" s="492" t="s">
        <v>16115</v>
      </c>
      <c r="T8748" s="339">
        <v>4</v>
      </c>
      <c r="U8748" s="272" t="s">
        <v>1188</v>
      </c>
      <c r="V8748" s="272">
        <v>1</v>
      </c>
      <c r="W8748" s="272">
        <v>104430631</v>
      </c>
      <c r="X8748" s="272" t="s">
        <v>1659</v>
      </c>
      <c r="Z8748" s="272" t="s">
        <v>1172</v>
      </c>
      <c r="AA8748" s="272" t="s">
        <v>1172</v>
      </c>
      <c r="AD8748" s="272" t="s">
        <v>898</v>
      </c>
      <c r="AG8748" s="262">
        <v>45412</v>
      </c>
      <c r="AJ8748" s="290" t="s">
        <v>5095</v>
      </c>
      <c r="AK8748" s="492" t="s">
        <v>16106</v>
      </c>
    </row>
    <row r="8749" spans="1:37" ht="15.5" x14ac:dyDescent="0.35">
      <c r="A8749" s="271">
        <f t="shared" si="136"/>
        <v>8748</v>
      </c>
      <c r="B8749" s="271">
        <v>8748</v>
      </c>
      <c r="W8749" s="272">
        <v>353358909</v>
      </c>
      <c r="X8749" s="272" t="s">
        <v>1661</v>
      </c>
    </row>
    <row r="8750" spans="1:37" ht="155" x14ac:dyDescent="0.35">
      <c r="A8750" s="271">
        <f t="shared" si="136"/>
        <v>8749</v>
      </c>
      <c r="B8750" s="271">
        <v>8749</v>
      </c>
      <c r="C8750" s="302">
        <v>129084651</v>
      </c>
      <c r="D8750" s="302" t="s">
        <v>407</v>
      </c>
      <c r="E8750" s="272">
        <v>506648060</v>
      </c>
      <c r="F8750" s="272" t="s">
        <v>898</v>
      </c>
      <c r="G8750" s="272">
        <v>943119849</v>
      </c>
      <c r="H8750" s="413" t="s">
        <v>16116</v>
      </c>
      <c r="I8750" s="413"/>
      <c r="J8750" s="308"/>
      <c r="K8750" s="395" t="s">
        <v>17445</v>
      </c>
      <c r="L8750" s="390" t="s">
        <v>1229</v>
      </c>
      <c r="M8750" s="393"/>
      <c r="N8750" s="413">
        <v>523552092</v>
      </c>
      <c r="O8750" s="272" t="s">
        <v>16117</v>
      </c>
      <c r="R8750" s="272" t="s">
        <v>16118</v>
      </c>
      <c r="S8750" s="272" t="s">
        <v>16119</v>
      </c>
      <c r="T8750" s="272" t="s">
        <v>16119</v>
      </c>
      <c r="U8750" s="272" t="s">
        <v>1188</v>
      </c>
      <c r="V8750" s="272">
        <v>2</v>
      </c>
      <c r="W8750" s="272">
        <v>117258272</v>
      </c>
      <c r="X8750" s="272" t="s">
        <v>16037</v>
      </c>
      <c r="Z8750" s="272" t="s">
        <v>1172</v>
      </c>
      <c r="AA8750" s="272" t="s">
        <v>1172</v>
      </c>
      <c r="AD8750" s="272" t="s">
        <v>898</v>
      </c>
      <c r="AG8750" s="555" t="s">
        <v>17450</v>
      </c>
      <c r="AJ8750" s="290" t="s">
        <v>5400</v>
      </c>
      <c r="AK8750" s="547" t="s">
        <v>17356</v>
      </c>
    </row>
    <row r="8751" spans="1:37" ht="77.5" x14ac:dyDescent="0.35">
      <c r="A8751" s="271">
        <f t="shared" si="136"/>
        <v>8750</v>
      </c>
      <c r="B8751" s="271">
        <v>8750</v>
      </c>
      <c r="C8751" s="302"/>
      <c r="D8751" s="302"/>
      <c r="H8751" s="308"/>
      <c r="I8751" s="308"/>
      <c r="J8751" s="308"/>
      <c r="K8751" s="308"/>
      <c r="L8751" s="353"/>
      <c r="M8751" s="393"/>
      <c r="N8751" s="308"/>
      <c r="W8751" s="272">
        <v>773860876</v>
      </c>
      <c r="X8751" s="272" t="s">
        <v>16038</v>
      </c>
    </row>
    <row r="8752" spans="1:37" ht="15.5" x14ac:dyDescent="0.35">
      <c r="A8752" s="271">
        <f t="shared" si="136"/>
        <v>8751</v>
      </c>
      <c r="B8752" s="271">
        <v>8751</v>
      </c>
      <c r="C8752" s="302"/>
      <c r="D8752" s="302"/>
      <c r="H8752" s="308"/>
      <c r="I8752" s="308"/>
      <c r="J8752" s="308"/>
      <c r="K8752" s="308"/>
      <c r="L8752" s="353"/>
      <c r="M8752" s="393"/>
      <c r="N8752" s="308"/>
      <c r="W8752" s="272">
        <v>551201830</v>
      </c>
      <c r="X8752" s="272" t="s">
        <v>16039</v>
      </c>
    </row>
    <row r="8753" spans="1:37" ht="46.5" x14ac:dyDescent="0.35">
      <c r="A8753" s="271">
        <f t="shared" si="136"/>
        <v>8752</v>
      </c>
      <c r="B8753" s="271">
        <v>8752</v>
      </c>
      <c r="C8753" s="302"/>
      <c r="D8753" s="302"/>
      <c r="H8753" s="308"/>
      <c r="I8753" s="308"/>
      <c r="J8753" s="308"/>
      <c r="K8753" s="308"/>
      <c r="L8753" s="353"/>
      <c r="M8753" s="393"/>
      <c r="N8753" s="308"/>
      <c r="W8753" s="272">
        <v>205790732</v>
      </c>
      <c r="X8753" s="272" t="s">
        <v>16040</v>
      </c>
    </row>
    <row r="8754" spans="1:37" ht="46.5" x14ac:dyDescent="0.35">
      <c r="A8754" s="271">
        <f t="shared" si="136"/>
        <v>8753</v>
      </c>
      <c r="B8754" s="271">
        <v>8753</v>
      </c>
      <c r="H8754" s="308"/>
      <c r="I8754" s="308"/>
      <c r="J8754" s="308"/>
      <c r="K8754" s="308"/>
      <c r="L8754" s="353"/>
      <c r="M8754" s="393"/>
      <c r="N8754" s="308"/>
      <c r="W8754" s="302">
        <v>701389038</v>
      </c>
      <c r="X8754" s="272" t="s">
        <v>16041</v>
      </c>
    </row>
    <row r="8755" spans="1:37" ht="15.5" x14ac:dyDescent="0.35">
      <c r="A8755" s="271">
        <f t="shared" si="136"/>
        <v>8754</v>
      </c>
      <c r="B8755" s="271">
        <v>8754</v>
      </c>
      <c r="C8755" s="302"/>
      <c r="D8755" s="302"/>
      <c r="H8755" s="308"/>
      <c r="I8755" s="308"/>
      <c r="J8755" s="308"/>
      <c r="K8755" s="308"/>
      <c r="L8755" s="353"/>
      <c r="M8755" s="393"/>
      <c r="N8755" s="308"/>
      <c r="W8755" s="272">
        <v>807835037</v>
      </c>
      <c r="X8755" s="272" t="s">
        <v>8838</v>
      </c>
    </row>
    <row r="8756" spans="1:37" ht="124" x14ac:dyDescent="0.35">
      <c r="A8756" s="271">
        <f t="shared" si="136"/>
        <v>8755</v>
      </c>
      <c r="B8756" s="271">
        <v>8755</v>
      </c>
      <c r="C8756" s="272">
        <v>129084651</v>
      </c>
      <c r="D8756" s="272" t="s">
        <v>407</v>
      </c>
      <c r="E8756" s="272">
        <v>506648060</v>
      </c>
      <c r="F8756" s="272" t="s">
        <v>898</v>
      </c>
      <c r="G8756" s="272">
        <v>943119849</v>
      </c>
      <c r="H8756" s="413" t="s">
        <v>16116</v>
      </c>
      <c r="I8756" s="413"/>
      <c r="J8756" s="308"/>
      <c r="K8756" s="395" t="s">
        <v>17445</v>
      </c>
      <c r="L8756" s="390" t="s">
        <v>1229</v>
      </c>
      <c r="M8756" s="393"/>
      <c r="N8756" s="308">
        <v>314351052</v>
      </c>
      <c r="O8756" s="272" t="s">
        <v>16120</v>
      </c>
      <c r="R8756" s="272" t="s">
        <v>16121</v>
      </c>
      <c r="S8756" s="272" t="s">
        <v>16122</v>
      </c>
      <c r="T8756" s="272" t="s">
        <v>16122</v>
      </c>
      <c r="U8756" s="272" t="s">
        <v>1168</v>
      </c>
      <c r="V8756" s="272">
        <v>300</v>
      </c>
      <c r="W8756" s="302"/>
      <c r="X8756" s="272" t="s">
        <v>1170</v>
      </c>
      <c r="Z8756" s="272" t="s">
        <v>1172</v>
      </c>
      <c r="AA8756" s="272" t="s">
        <v>1172</v>
      </c>
      <c r="AD8756" s="272" t="s">
        <v>898</v>
      </c>
      <c r="AG8756" s="555" t="s">
        <v>17450</v>
      </c>
      <c r="AJ8756" s="290" t="s">
        <v>5400</v>
      </c>
      <c r="AK8756" s="547" t="s">
        <v>17357</v>
      </c>
    </row>
    <row r="8757" spans="1:37" ht="108.5" x14ac:dyDescent="0.35">
      <c r="A8757" s="271">
        <f t="shared" si="136"/>
        <v>8756</v>
      </c>
      <c r="B8757" s="271">
        <v>8756</v>
      </c>
      <c r="C8757" s="302">
        <v>129084651</v>
      </c>
      <c r="D8757" s="302" t="s">
        <v>407</v>
      </c>
      <c r="E8757" s="272">
        <v>506648060</v>
      </c>
      <c r="F8757" s="272" t="s">
        <v>898</v>
      </c>
      <c r="G8757" s="272">
        <v>496748977</v>
      </c>
      <c r="H8757" s="413" t="s">
        <v>16123</v>
      </c>
      <c r="I8757" s="413"/>
      <c r="J8757" s="308"/>
      <c r="K8757" s="395" t="s">
        <v>17446</v>
      </c>
      <c r="L8757" s="390" t="s">
        <v>1229</v>
      </c>
      <c r="M8757" s="393"/>
      <c r="N8757" s="308">
        <v>492806629</v>
      </c>
      <c r="O8757" s="272" t="s">
        <v>16124</v>
      </c>
      <c r="R8757" s="272" t="s">
        <v>16125</v>
      </c>
      <c r="S8757" s="272" t="s">
        <v>16126</v>
      </c>
      <c r="T8757" s="272" t="s">
        <v>16126</v>
      </c>
      <c r="U8757" s="272" t="s">
        <v>1168</v>
      </c>
      <c r="V8757" s="272">
        <v>300</v>
      </c>
      <c r="X8757" s="272" t="s">
        <v>1170</v>
      </c>
      <c r="Z8757" s="272" t="s">
        <v>1172</v>
      </c>
      <c r="AA8757" s="272" t="s">
        <v>1172</v>
      </c>
      <c r="AD8757" s="272" t="s">
        <v>898</v>
      </c>
      <c r="AG8757" s="555" t="s">
        <v>17450</v>
      </c>
      <c r="AJ8757" s="290" t="s">
        <v>6858</v>
      </c>
      <c r="AK8757" s="547" t="s">
        <v>17353</v>
      </c>
    </row>
    <row r="8758" spans="1:37" ht="155" x14ac:dyDescent="0.35">
      <c r="A8758" s="271">
        <f t="shared" si="136"/>
        <v>8757</v>
      </c>
      <c r="B8758" s="271">
        <v>8757</v>
      </c>
      <c r="C8758" s="272">
        <v>129084651</v>
      </c>
      <c r="D8758" s="272" t="s">
        <v>407</v>
      </c>
      <c r="E8758" s="272">
        <v>506648060</v>
      </c>
      <c r="F8758" s="272" t="s">
        <v>898</v>
      </c>
      <c r="G8758" s="272">
        <v>496748977</v>
      </c>
      <c r="H8758" s="413" t="s">
        <v>16123</v>
      </c>
      <c r="I8758" s="413"/>
      <c r="J8758" s="308"/>
      <c r="K8758" s="395" t="s">
        <v>17446</v>
      </c>
      <c r="L8758" s="390" t="s">
        <v>1229</v>
      </c>
      <c r="M8758" s="393"/>
      <c r="N8758" s="413">
        <v>824000895</v>
      </c>
      <c r="O8758" s="272" t="s">
        <v>16127</v>
      </c>
      <c r="R8758" s="272" t="s">
        <v>16128</v>
      </c>
      <c r="S8758" s="272" t="s">
        <v>16129</v>
      </c>
      <c r="T8758" s="272" t="s">
        <v>16129</v>
      </c>
      <c r="U8758" s="272" t="s">
        <v>1188</v>
      </c>
      <c r="V8758" s="272">
        <v>1</v>
      </c>
      <c r="W8758" s="302">
        <v>104430631</v>
      </c>
      <c r="X8758" s="272" t="s">
        <v>1659</v>
      </c>
      <c r="Z8758" s="272" t="s">
        <v>1172</v>
      </c>
      <c r="AA8758" s="272" t="s">
        <v>1172</v>
      </c>
      <c r="AD8758" s="272" t="s">
        <v>898</v>
      </c>
      <c r="AG8758" s="555" t="s">
        <v>17450</v>
      </c>
      <c r="AJ8758" s="290" t="s">
        <v>6858</v>
      </c>
      <c r="AK8758" s="547" t="s">
        <v>17359</v>
      </c>
    </row>
    <row r="8759" spans="1:37" ht="108.5" x14ac:dyDescent="0.35">
      <c r="A8759" s="271">
        <f t="shared" si="136"/>
        <v>8758</v>
      </c>
      <c r="B8759" s="271">
        <v>8758</v>
      </c>
      <c r="C8759" s="302">
        <v>129084651</v>
      </c>
      <c r="D8759" s="302" t="s">
        <v>407</v>
      </c>
      <c r="E8759" s="272">
        <v>506648060</v>
      </c>
      <c r="F8759" s="272" t="s">
        <v>898</v>
      </c>
      <c r="L8759" s="414"/>
      <c r="N8759" s="272">
        <v>482763096</v>
      </c>
      <c r="O8759" s="272" t="s">
        <v>16130</v>
      </c>
      <c r="R8759" s="272" t="s">
        <v>16131</v>
      </c>
      <c r="S8759" s="272" t="s">
        <v>16132</v>
      </c>
      <c r="U8759" s="272" t="s">
        <v>1188</v>
      </c>
      <c r="V8759" s="272">
        <v>1</v>
      </c>
      <c r="W8759" s="272">
        <v>588529567</v>
      </c>
      <c r="X8759" s="272" t="s">
        <v>16133</v>
      </c>
      <c r="Z8759" s="272" t="s">
        <v>1172</v>
      </c>
      <c r="AA8759" s="272" t="s">
        <v>1172</v>
      </c>
      <c r="AD8759" s="272" t="s">
        <v>898</v>
      </c>
      <c r="AG8759" s="275" t="s">
        <v>16134</v>
      </c>
      <c r="AJ8759" s="290" t="s">
        <v>16135</v>
      </c>
      <c r="AK8759" s="492" t="s">
        <v>16136</v>
      </c>
    </row>
    <row r="8760" spans="1:37" ht="77.5" x14ac:dyDescent="0.35">
      <c r="A8760" s="271">
        <f t="shared" si="136"/>
        <v>8759</v>
      </c>
      <c r="B8760" s="271">
        <v>8759</v>
      </c>
      <c r="L8760" s="414"/>
      <c r="W8760" s="272">
        <v>628115953</v>
      </c>
      <c r="X8760" s="272" t="s">
        <v>16137</v>
      </c>
      <c r="AG8760" s="275">
        <v>45555</v>
      </c>
      <c r="AK8760" s="413" t="s">
        <v>16138</v>
      </c>
    </row>
    <row r="8761" spans="1:37" ht="77.5" x14ac:dyDescent="0.35">
      <c r="A8761" s="271">
        <f t="shared" si="136"/>
        <v>8760</v>
      </c>
      <c r="B8761" s="271">
        <v>8760</v>
      </c>
      <c r="C8761" s="302"/>
      <c r="D8761" s="302"/>
      <c r="L8761" s="414"/>
      <c r="W8761" s="272">
        <v>267441074</v>
      </c>
      <c r="X8761" s="272" t="s">
        <v>16139</v>
      </c>
      <c r="AG8761" s="275">
        <v>45555</v>
      </c>
      <c r="AK8761" s="413" t="s">
        <v>16138</v>
      </c>
    </row>
    <row r="8762" spans="1:37" ht="46.5" x14ac:dyDescent="0.35">
      <c r="A8762" s="271">
        <f t="shared" si="136"/>
        <v>8761</v>
      </c>
      <c r="B8762" s="271">
        <v>8761</v>
      </c>
      <c r="C8762" s="272">
        <v>129084651</v>
      </c>
      <c r="D8762" s="272" t="s">
        <v>407</v>
      </c>
      <c r="E8762" s="272">
        <v>506648060</v>
      </c>
      <c r="F8762" s="272" t="s">
        <v>898</v>
      </c>
      <c r="N8762" s="272">
        <v>176469609</v>
      </c>
      <c r="O8762" s="272" t="s">
        <v>16140</v>
      </c>
      <c r="R8762" s="272" t="s">
        <v>16141</v>
      </c>
      <c r="S8762" s="272" t="s">
        <v>16142</v>
      </c>
      <c r="U8762" s="272" t="s">
        <v>1188</v>
      </c>
      <c r="V8762" s="272">
        <v>1</v>
      </c>
      <c r="W8762" s="272">
        <v>565881164</v>
      </c>
      <c r="X8762" s="272" t="s">
        <v>16081</v>
      </c>
      <c r="Z8762" s="272" t="s">
        <v>1172</v>
      </c>
      <c r="AA8762" s="272" t="s">
        <v>1172</v>
      </c>
      <c r="AD8762" s="272" t="s">
        <v>898</v>
      </c>
      <c r="AG8762" s="275">
        <v>44914</v>
      </c>
      <c r="AJ8762" s="290" t="s">
        <v>5082</v>
      </c>
    </row>
    <row r="8763" spans="1:37" ht="15.5" x14ac:dyDescent="0.35">
      <c r="A8763" s="271">
        <f t="shared" si="136"/>
        <v>8762</v>
      </c>
      <c r="B8763" s="271">
        <v>8762</v>
      </c>
      <c r="C8763" s="302"/>
      <c r="D8763" s="302"/>
      <c r="W8763" s="272">
        <v>719933364</v>
      </c>
      <c r="X8763" s="272" t="s">
        <v>16082</v>
      </c>
    </row>
    <row r="8764" spans="1:37" ht="15.5" x14ac:dyDescent="0.35">
      <c r="A8764" s="271">
        <f t="shared" si="136"/>
        <v>8763</v>
      </c>
      <c r="B8764" s="271">
        <v>8763</v>
      </c>
      <c r="W8764" s="272">
        <v>308765753</v>
      </c>
      <c r="X8764" s="272" t="s">
        <v>15979</v>
      </c>
    </row>
    <row r="8765" spans="1:37" ht="15.5" x14ac:dyDescent="0.35">
      <c r="A8765" s="271">
        <f t="shared" si="136"/>
        <v>8764</v>
      </c>
      <c r="B8765" s="271">
        <v>8764</v>
      </c>
      <c r="C8765" s="302"/>
      <c r="D8765" s="302"/>
      <c r="W8765" s="272">
        <v>138752522</v>
      </c>
      <c r="X8765" s="272" t="s">
        <v>16066</v>
      </c>
    </row>
    <row r="8766" spans="1:37" ht="15.5" x14ac:dyDescent="0.35">
      <c r="A8766" s="271">
        <f t="shared" si="136"/>
        <v>8765</v>
      </c>
      <c r="B8766" s="271">
        <v>8765</v>
      </c>
      <c r="W8766" s="272">
        <v>878535894</v>
      </c>
      <c r="X8766" s="272" t="s">
        <v>16067</v>
      </c>
    </row>
    <row r="8767" spans="1:37" ht="108.5" x14ac:dyDescent="0.35">
      <c r="A8767" s="271">
        <f t="shared" si="136"/>
        <v>8766</v>
      </c>
      <c r="B8767" s="271">
        <v>8766</v>
      </c>
      <c r="C8767" s="302">
        <v>129084651</v>
      </c>
      <c r="D8767" s="302" t="s">
        <v>407</v>
      </c>
      <c r="E8767" s="272">
        <v>506648060</v>
      </c>
      <c r="F8767" s="272" t="s">
        <v>898</v>
      </c>
      <c r="G8767" s="272">
        <v>210983898</v>
      </c>
      <c r="H8767" s="413" t="s">
        <v>16143</v>
      </c>
      <c r="I8767" s="413"/>
      <c r="J8767" s="308"/>
      <c r="K8767" s="395" t="s">
        <v>17447</v>
      </c>
      <c r="L8767" s="390" t="s">
        <v>1229</v>
      </c>
      <c r="M8767" s="393"/>
      <c r="N8767" s="308">
        <v>766069692</v>
      </c>
      <c r="O8767" s="272" t="s">
        <v>16144</v>
      </c>
      <c r="R8767" s="272" t="s">
        <v>16145</v>
      </c>
      <c r="S8767" s="272" t="s">
        <v>16146</v>
      </c>
      <c r="T8767" s="272" t="s">
        <v>16146</v>
      </c>
      <c r="U8767" s="272" t="s">
        <v>1168</v>
      </c>
      <c r="V8767" s="272">
        <v>300</v>
      </c>
      <c r="X8767" s="272" t="s">
        <v>1170</v>
      </c>
      <c r="Z8767" s="272" t="s">
        <v>1172</v>
      </c>
      <c r="AA8767" s="272" t="s">
        <v>1172</v>
      </c>
      <c r="AD8767" s="272" t="s">
        <v>898</v>
      </c>
      <c r="AG8767" s="555" t="s">
        <v>17450</v>
      </c>
      <c r="AJ8767" s="290" t="s">
        <v>6858</v>
      </c>
      <c r="AK8767" s="547" t="s">
        <v>17353</v>
      </c>
    </row>
    <row r="8768" spans="1:37" ht="155" x14ac:dyDescent="0.35">
      <c r="A8768" s="271">
        <f t="shared" si="136"/>
        <v>8767</v>
      </c>
      <c r="B8768" s="271">
        <v>8767</v>
      </c>
      <c r="C8768" s="272">
        <v>129084651</v>
      </c>
      <c r="D8768" s="272" t="s">
        <v>407</v>
      </c>
      <c r="E8768" s="272">
        <v>506648060</v>
      </c>
      <c r="F8768" s="272" t="s">
        <v>898</v>
      </c>
      <c r="G8768" s="272">
        <v>210983898</v>
      </c>
      <c r="H8768" s="413" t="s">
        <v>16143</v>
      </c>
      <c r="I8768" s="413"/>
      <c r="J8768" s="308"/>
      <c r="K8768" s="395" t="s">
        <v>17447</v>
      </c>
      <c r="L8768" s="390" t="s">
        <v>1229</v>
      </c>
      <c r="M8768" s="393"/>
      <c r="N8768" s="413">
        <v>392282961</v>
      </c>
      <c r="O8768" s="272" t="s">
        <v>16147</v>
      </c>
      <c r="R8768" s="272" t="s">
        <v>16148</v>
      </c>
      <c r="S8768" s="272" t="s">
        <v>16149</v>
      </c>
      <c r="T8768" s="272" t="s">
        <v>16149</v>
      </c>
      <c r="U8768" s="272" t="s">
        <v>1188</v>
      </c>
      <c r="V8768" s="272">
        <v>1</v>
      </c>
      <c r="W8768" s="272">
        <v>334491616</v>
      </c>
      <c r="X8768" s="272" t="s">
        <v>15992</v>
      </c>
      <c r="Z8768" s="272" t="s">
        <v>1172</v>
      </c>
      <c r="AA8768" s="272" t="s">
        <v>1172</v>
      </c>
      <c r="AD8768" s="272" t="s">
        <v>898</v>
      </c>
      <c r="AG8768" s="555" t="s">
        <v>17450</v>
      </c>
      <c r="AJ8768" s="290" t="s">
        <v>6858</v>
      </c>
      <c r="AK8768" s="547" t="s">
        <v>17359</v>
      </c>
    </row>
    <row r="8769" spans="1:37" ht="108.5" x14ac:dyDescent="0.35">
      <c r="A8769" s="271">
        <f t="shared" si="136"/>
        <v>8768</v>
      </c>
      <c r="B8769" s="271">
        <v>8768</v>
      </c>
      <c r="C8769" s="302">
        <v>129084651</v>
      </c>
      <c r="D8769" s="302" t="s">
        <v>407</v>
      </c>
      <c r="E8769" s="272">
        <v>506648060</v>
      </c>
      <c r="F8769" s="272" t="s">
        <v>898</v>
      </c>
      <c r="G8769" s="272">
        <v>228922812</v>
      </c>
      <c r="H8769" s="413" t="s">
        <v>16150</v>
      </c>
      <c r="I8769" s="413"/>
      <c r="J8769" s="308"/>
      <c r="K8769" s="395" t="s">
        <v>17448</v>
      </c>
      <c r="L8769" s="390" t="s">
        <v>1229</v>
      </c>
      <c r="M8769" s="393"/>
      <c r="N8769" s="308">
        <v>587755868</v>
      </c>
      <c r="O8769" s="272" t="s">
        <v>16151</v>
      </c>
      <c r="R8769" s="272" t="s">
        <v>16152</v>
      </c>
      <c r="S8769" s="272" t="s">
        <v>16153</v>
      </c>
      <c r="T8769" s="272" t="s">
        <v>16153</v>
      </c>
      <c r="U8769" s="272" t="s">
        <v>1168</v>
      </c>
      <c r="V8769" s="272">
        <v>300</v>
      </c>
      <c r="X8769" s="272" t="s">
        <v>1170</v>
      </c>
      <c r="Z8769" s="272" t="s">
        <v>1172</v>
      </c>
      <c r="AA8769" s="272" t="s">
        <v>1172</v>
      </c>
      <c r="AD8769" s="272" t="s">
        <v>898</v>
      </c>
      <c r="AG8769" s="555" t="s">
        <v>17450</v>
      </c>
      <c r="AJ8769" s="290" t="s">
        <v>6858</v>
      </c>
      <c r="AK8769" s="547" t="s">
        <v>17353</v>
      </c>
    </row>
    <row r="8770" spans="1:37" ht="155" x14ac:dyDescent="0.35">
      <c r="A8770" s="271">
        <f t="shared" si="136"/>
        <v>8769</v>
      </c>
      <c r="B8770" s="271">
        <v>8769</v>
      </c>
      <c r="C8770" s="272">
        <v>129084651</v>
      </c>
      <c r="D8770" s="272" t="s">
        <v>407</v>
      </c>
      <c r="E8770" s="272">
        <v>506648060</v>
      </c>
      <c r="F8770" s="272" t="s">
        <v>898</v>
      </c>
      <c r="G8770" s="272">
        <v>228922812</v>
      </c>
      <c r="H8770" s="413" t="s">
        <v>16150</v>
      </c>
      <c r="I8770" s="413"/>
      <c r="J8770" s="308"/>
      <c r="K8770" s="395" t="s">
        <v>17448</v>
      </c>
      <c r="L8770" s="390" t="s">
        <v>1229</v>
      </c>
      <c r="M8770" s="393"/>
      <c r="N8770" s="413">
        <v>675210992</v>
      </c>
      <c r="O8770" s="272" t="s">
        <v>16154</v>
      </c>
      <c r="R8770" s="272" t="s">
        <v>16155</v>
      </c>
      <c r="S8770" s="272" t="s">
        <v>16156</v>
      </c>
      <c r="T8770" s="272" t="s">
        <v>16156</v>
      </c>
      <c r="U8770" s="272" t="s">
        <v>1188</v>
      </c>
      <c r="V8770" s="272">
        <v>1</v>
      </c>
      <c r="W8770" s="272">
        <v>334491616</v>
      </c>
      <c r="X8770" s="272" t="s">
        <v>15992</v>
      </c>
      <c r="Z8770" s="272" t="s">
        <v>1172</v>
      </c>
      <c r="AA8770" s="272" t="s">
        <v>1172</v>
      </c>
      <c r="AD8770" s="272" t="s">
        <v>898</v>
      </c>
      <c r="AG8770" s="555" t="s">
        <v>17450</v>
      </c>
      <c r="AJ8770" s="290" t="s">
        <v>6858</v>
      </c>
      <c r="AK8770" s="547" t="s">
        <v>17359</v>
      </c>
    </row>
    <row r="8771" spans="1:37" ht="77.5" x14ac:dyDescent="0.35">
      <c r="A8771" s="271">
        <f t="shared" si="136"/>
        <v>8770</v>
      </c>
      <c r="B8771" s="271">
        <v>8770</v>
      </c>
      <c r="C8771" s="302">
        <v>129084651</v>
      </c>
      <c r="D8771" s="302" t="s">
        <v>407</v>
      </c>
      <c r="E8771" s="272">
        <v>506648060</v>
      </c>
      <c r="F8771" s="272" t="s">
        <v>898</v>
      </c>
      <c r="G8771" s="272">
        <v>960544981</v>
      </c>
      <c r="H8771" s="272" t="s">
        <v>16157</v>
      </c>
      <c r="K8771" s="272" t="s">
        <v>16158</v>
      </c>
      <c r="N8771" s="272">
        <v>925993577</v>
      </c>
      <c r="O8771" s="272" t="s">
        <v>16159</v>
      </c>
      <c r="R8771" s="272" t="s">
        <v>16160</v>
      </c>
      <c r="S8771" s="272" t="s">
        <v>16161</v>
      </c>
      <c r="T8771" s="272">
        <v>0</v>
      </c>
      <c r="U8771" s="272" t="s">
        <v>1188</v>
      </c>
      <c r="V8771" s="272">
        <v>1</v>
      </c>
      <c r="W8771" s="272">
        <v>104430631</v>
      </c>
      <c r="X8771" s="272" t="s">
        <v>1659</v>
      </c>
      <c r="Z8771" s="272" t="s">
        <v>1172</v>
      </c>
      <c r="AA8771" s="272" t="s">
        <v>1172</v>
      </c>
      <c r="AD8771" s="272" t="s">
        <v>898</v>
      </c>
      <c r="AG8771" s="275">
        <v>44914</v>
      </c>
      <c r="AJ8771" s="290" t="s">
        <v>16162</v>
      </c>
    </row>
    <row r="8772" spans="1:37" ht="15.5" x14ac:dyDescent="0.35">
      <c r="A8772" s="271">
        <f t="shared" ref="A8772:A8835" si="137">A8771+1</f>
        <v>8771</v>
      </c>
      <c r="B8772" s="271">
        <v>8771</v>
      </c>
      <c r="C8772" s="302"/>
      <c r="D8772" s="302"/>
      <c r="W8772" s="272">
        <v>353358909</v>
      </c>
      <c r="X8772" s="272" t="s">
        <v>1661</v>
      </c>
    </row>
    <row r="8773" spans="1:37" ht="77.5" x14ac:dyDescent="0.35">
      <c r="A8773" s="271">
        <f t="shared" si="137"/>
        <v>8772</v>
      </c>
      <c r="B8773" s="271">
        <v>8772</v>
      </c>
      <c r="C8773" s="302">
        <v>129084651</v>
      </c>
      <c r="D8773" s="302" t="s">
        <v>407</v>
      </c>
      <c r="E8773" s="302">
        <v>506648060</v>
      </c>
      <c r="F8773" s="272" t="s">
        <v>898</v>
      </c>
      <c r="G8773" s="302">
        <v>960544981</v>
      </c>
      <c r="H8773" s="272" t="s">
        <v>16157</v>
      </c>
      <c r="K8773" s="272" t="s">
        <v>16158</v>
      </c>
      <c r="N8773" s="302">
        <v>985468594</v>
      </c>
      <c r="O8773" s="272" t="s">
        <v>16163</v>
      </c>
      <c r="R8773" s="272" t="s">
        <v>16164</v>
      </c>
      <c r="S8773" s="302" t="s">
        <v>16165</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16162</v>
      </c>
      <c r="AK8773" s="272" t="s">
        <v>16166</v>
      </c>
    </row>
    <row r="8774" spans="1:37" ht="15.5" x14ac:dyDescent="0.35">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77.5" x14ac:dyDescent="0.35">
      <c r="A8775" s="271">
        <f t="shared" si="137"/>
        <v>8774</v>
      </c>
      <c r="B8775" s="271">
        <v>8774</v>
      </c>
      <c r="C8775" s="302">
        <v>129084651</v>
      </c>
      <c r="D8775" s="302" t="s">
        <v>407</v>
      </c>
      <c r="E8775" s="302">
        <v>506648060</v>
      </c>
      <c r="F8775" s="272" t="s">
        <v>898</v>
      </c>
      <c r="G8775" s="302">
        <v>960544981</v>
      </c>
      <c r="H8775" s="272" t="s">
        <v>16157</v>
      </c>
      <c r="K8775" s="272" t="s">
        <v>16158</v>
      </c>
      <c r="N8775" s="302">
        <v>604524950</v>
      </c>
      <c r="O8775" s="272" t="s">
        <v>16167</v>
      </c>
      <c r="R8775" s="272" t="s">
        <v>16168</v>
      </c>
      <c r="S8775" s="302" t="s">
        <v>16169</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16162</v>
      </c>
      <c r="AK8775" s="272" t="s">
        <v>16166</v>
      </c>
    </row>
    <row r="8776" spans="1:37" ht="15.5"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77.5" x14ac:dyDescent="0.35">
      <c r="A8777" s="271">
        <f t="shared" si="137"/>
        <v>8776</v>
      </c>
      <c r="B8777" s="271">
        <v>8776</v>
      </c>
      <c r="C8777" s="302">
        <v>129084651</v>
      </c>
      <c r="D8777" s="302" t="s">
        <v>407</v>
      </c>
      <c r="E8777" s="302">
        <v>506648060</v>
      </c>
      <c r="F8777" s="272" t="s">
        <v>898</v>
      </c>
      <c r="G8777" s="302">
        <v>960544981</v>
      </c>
      <c r="H8777" s="272" t="s">
        <v>16157</v>
      </c>
      <c r="K8777" s="272" t="s">
        <v>16158</v>
      </c>
      <c r="N8777" s="302">
        <v>815468840</v>
      </c>
      <c r="O8777" s="272" t="s">
        <v>16170</v>
      </c>
      <c r="R8777" s="272" t="s">
        <v>16171</v>
      </c>
      <c r="S8777" s="302" t="s">
        <v>16172</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16162</v>
      </c>
      <c r="AK8777" s="272" t="s">
        <v>16166</v>
      </c>
    </row>
    <row r="8778" spans="1:37" ht="15.5"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77.5" x14ac:dyDescent="0.35">
      <c r="A8779" s="271">
        <f t="shared" si="137"/>
        <v>8778</v>
      </c>
      <c r="B8779" s="271">
        <v>8778</v>
      </c>
      <c r="C8779" s="302">
        <v>129084651</v>
      </c>
      <c r="D8779" s="302" t="s">
        <v>407</v>
      </c>
      <c r="E8779" s="302">
        <v>506648060</v>
      </c>
      <c r="F8779" s="272" t="s">
        <v>898</v>
      </c>
      <c r="G8779" s="302">
        <v>960544981</v>
      </c>
      <c r="H8779" s="272" t="s">
        <v>16157</v>
      </c>
      <c r="K8779" s="272" t="s">
        <v>16158</v>
      </c>
      <c r="N8779" s="302">
        <v>313446770</v>
      </c>
      <c r="O8779" s="272" t="s">
        <v>16173</v>
      </c>
      <c r="R8779" s="272" t="s">
        <v>16174</v>
      </c>
      <c r="S8779" s="302" t="s">
        <v>16175</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16162</v>
      </c>
      <c r="AK8779" s="272" t="s">
        <v>16166</v>
      </c>
    </row>
    <row r="8780" spans="1:37" ht="15.5"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77.5" x14ac:dyDescent="0.35">
      <c r="A8781" s="271">
        <f t="shared" si="137"/>
        <v>8780</v>
      </c>
      <c r="B8781" s="271">
        <v>8780</v>
      </c>
      <c r="C8781" s="302">
        <v>129084651</v>
      </c>
      <c r="D8781" s="302" t="s">
        <v>407</v>
      </c>
      <c r="E8781" s="302">
        <v>506648060</v>
      </c>
      <c r="F8781" s="272" t="s">
        <v>898</v>
      </c>
      <c r="G8781" s="302">
        <v>960544981</v>
      </c>
      <c r="H8781" s="272" t="s">
        <v>16157</v>
      </c>
      <c r="K8781" s="272" t="s">
        <v>16158</v>
      </c>
      <c r="N8781" s="302">
        <v>393996571</v>
      </c>
      <c r="O8781" s="272" t="s">
        <v>16176</v>
      </c>
      <c r="R8781" s="272" t="s">
        <v>16177</v>
      </c>
      <c r="S8781" s="302" t="s">
        <v>16178</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16162</v>
      </c>
      <c r="AK8781" s="272" t="s">
        <v>16166</v>
      </c>
    </row>
    <row r="8782" spans="1:37" ht="15.5" x14ac:dyDescent="0.35">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77.5" x14ac:dyDescent="0.35">
      <c r="A8783" s="271">
        <f t="shared" si="137"/>
        <v>8782</v>
      </c>
      <c r="B8783" s="271">
        <v>8782</v>
      </c>
      <c r="C8783" s="302">
        <v>129084651</v>
      </c>
      <c r="D8783" s="302" t="s">
        <v>407</v>
      </c>
      <c r="E8783" s="302">
        <v>506648060</v>
      </c>
      <c r="F8783" s="272" t="s">
        <v>898</v>
      </c>
      <c r="G8783" s="302">
        <v>960544981</v>
      </c>
      <c r="H8783" s="272" t="s">
        <v>16157</v>
      </c>
      <c r="K8783" s="272" t="s">
        <v>16158</v>
      </c>
      <c r="N8783" s="302">
        <v>847753225</v>
      </c>
      <c r="O8783" s="272" t="s">
        <v>16179</v>
      </c>
      <c r="R8783" s="272" t="s">
        <v>16180</v>
      </c>
      <c r="S8783" s="302" t="s">
        <v>16181</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16162</v>
      </c>
      <c r="AK8783" s="272" t="s">
        <v>16166</v>
      </c>
    </row>
    <row r="8784" spans="1:37" ht="15.5"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77.5" x14ac:dyDescent="0.35">
      <c r="A8785" s="271">
        <f t="shared" si="137"/>
        <v>8784</v>
      </c>
      <c r="B8785" s="271">
        <v>8784</v>
      </c>
      <c r="C8785" s="302">
        <v>129084651</v>
      </c>
      <c r="D8785" s="302" t="s">
        <v>407</v>
      </c>
      <c r="E8785" s="302">
        <v>506648060</v>
      </c>
      <c r="F8785" s="272" t="s">
        <v>898</v>
      </c>
      <c r="G8785" s="302">
        <v>960544981</v>
      </c>
      <c r="H8785" s="272" t="s">
        <v>16157</v>
      </c>
      <c r="K8785" s="272" t="s">
        <v>16158</v>
      </c>
      <c r="N8785" s="302">
        <v>101837333</v>
      </c>
      <c r="O8785" s="272" t="s">
        <v>16182</v>
      </c>
      <c r="R8785" s="272" t="s">
        <v>16183</v>
      </c>
      <c r="S8785" s="302" t="s">
        <v>16184</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16162</v>
      </c>
      <c r="AK8785" s="272" t="s">
        <v>16166</v>
      </c>
    </row>
    <row r="8786" spans="1:37" ht="15.5"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77.5" x14ac:dyDescent="0.35">
      <c r="A8787" s="271">
        <f t="shared" si="137"/>
        <v>8786</v>
      </c>
      <c r="B8787" s="271">
        <v>8786</v>
      </c>
      <c r="C8787" s="302">
        <v>129084651</v>
      </c>
      <c r="D8787" s="302" t="s">
        <v>407</v>
      </c>
      <c r="E8787" s="302">
        <v>506648060</v>
      </c>
      <c r="F8787" s="272" t="s">
        <v>898</v>
      </c>
      <c r="G8787" s="302">
        <v>960544981</v>
      </c>
      <c r="H8787" s="272" t="s">
        <v>16157</v>
      </c>
      <c r="K8787" s="272" t="s">
        <v>16158</v>
      </c>
      <c r="N8787" s="302">
        <v>490731188</v>
      </c>
      <c r="O8787" s="272" t="s">
        <v>16185</v>
      </c>
      <c r="R8787" s="272" t="s">
        <v>16186</v>
      </c>
      <c r="S8787" s="302" t="s">
        <v>16187</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16162</v>
      </c>
      <c r="AK8787" s="272" t="s">
        <v>16188</v>
      </c>
    </row>
    <row r="8788" spans="1:37" ht="15.5"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08.5" x14ac:dyDescent="0.35">
      <c r="A8789" s="271">
        <f t="shared" si="137"/>
        <v>8788</v>
      </c>
      <c r="B8789" s="271">
        <v>8788</v>
      </c>
      <c r="C8789" s="302">
        <v>129084651</v>
      </c>
      <c r="D8789" s="302" t="s">
        <v>407</v>
      </c>
      <c r="E8789" s="302">
        <v>506648060</v>
      </c>
      <c r="F8789" s="272" t="s">
        <v>898</v>
      </c>
      <c r="G8789" s="302">
        <v>674994176</v>
      </c>
      <c r="H8789" s="413" t="s">
        <v>16189</v>
      </c>
      <c r="I8789" s="413"/>
      <c r="J8789" s="308"/>
      <c r="K8789" s="395" t="s">
        <v>17449</v>
      </c>
      <c r="L8789" s="390" t="s">
        <v>1229</v>
      </c>
      <c r="M8789" s="393"/>
      <c r="N8789" s="393">
        <v>124300201</v>
      </c>
      <c r="O8789" s="272" t="s">
        <v>16190</v>
      </c>
      <c r="R8789" s="272" t="s">
        <v>16191</v>
      </c>
      <c r="S8789" s="272" t="s">
        <v>16192</v>
      </c>
      <c r="T8789" s="302" t="s">
        <v>16192</v>
      </c>
      <c r="U8789" s="302" t="s">
        <v>1168</v>
      </c>
      <c r="V8789" s="302">
        <v>300</v>
      </c>
      <c r="W8789" s="302"/>
      <c r="X8789" s="272" t="s">
        <v>1170</v>
      </c>
      <c r="Z8789" s="302" t="s">
        <v>1172</v>
      </c>
      <c r="AA8789" s="302" t="s">
        <v>1172</v>
      </c>
      <c r="AB8789" s="302"/>
      <c r="AC8789" s="302"/>
      <c r="AD8789" s="272" t="s">
        <v>898</v>
      </c>
      <c r="AE8789" s="302"/>
      <c r="AF8789" s="302"/>
      <c r="AG8789" s="555" t="s">
        <v>17450</v>
      </c>
      <c r="AJ8789" s="290" t="s">
        <v>6858</v>
      </c>
      <c r="AK8789" s="547" t="s">
        <v>17363</v>
      </c>
    </row>
    <row r="8790" spans="1:37" ht="155" x14ac:dyDescent="0.35">
      <c r="A8790" s="271">
        <f t="shared" si="137"/>
        <v>8789</v>
      </c>
      <c r="B8790" s="271">
        <v>8789</v>
      </c>
      <c r="C8790" s="302">
        <v>129084651</v>
      </c>
      <c r="D8790" s="302" t="s">
        <v>407</v>
      </c>
      <c r="E8790" s="302">
        <v>506648060</v>
      </c>
      <c r="F8790" s="272" t="s">
        <v>898</v>
      </c>
      <c r="G8790" s="302">
        <v>674994176</v>
      </c>
      <c r="H8790" s="413" t="s">
        <v>16189</v>
      </c>
      <c r="I8790" s="413"/>
      <c r="J8790" s="308"/>
      <c r="K8790" s="395" t="s">
        <v>17449</v>
      </c>
      <c r="L8790" s="390" t="s">
        <v>1229</v>
      </c>
      <c r="M8790" s="393"/>
      <c r="N8790" s="415">
        <v>544845551</v>
      </c>
      <c r="O8790" s="272" t="s">
        <v>16193</v>
      </c>
      <c r="R8790" s="272" t="s">
        <v>16194</v>
      </c>
      <c r="S8790" s="302" t="s">
        <v>16195</v>
      </c>
      <c r="T8790" s="302" t="s">
        <v>16195</v>
      </c>
      <c r="U8790" s="302" t="s">
        <v>1188</v>
      </c>
      <c r="V8790" s="302">
        <v>1</v>
      </c>
      <c r="W8790" s="302">
        <v>334491616</v>
      </c>
      <c r="X8790" s="272" t="s">
        <v>15992</v>
      </c>
      <c r="Z8790" s="302" t="s">
        <v>1172</v>
      </c>
      <c r="AA8790" s="302" t="s">
        <v>1172</v>
      </c>
      <c r="AB8790" s="302"/>
      <c r="AC8790" s="302"/>
      <c r="AD8790" s="272" t="s">
        <v>898</v>
      </c>
      <c r="AE8790" s="302"/>
      <c r="AF8790" s="302"/>
      <c r="AG8790" s="555" t="s">
        <v>17450</v>
      </c>
      <c r="AH8790" s="319"/>
      <c r="AI8790" s="319"/>
      <c r="AJ8790" s="290" t="s">
        <v>6858</v>
      </c>
      <c r="AK8790" s="547" t="s">
        <v>17364</v>
      </c>
    </row>
    <row r="8791" spans="1:37" ht="108.5" x14ac:dyDescent="0.35">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17859</v>
      </c>
      <c r="R8791" s="615" t="s">
        <v>17860</v>
      </c>
      <c r="S8791" s="616" t="s">
        <v>17861</v>
      </c>
      <c r="T8791" s="302"/>
      <c r="U8791" s="616" t="s">
        <v>1188</v>
      </c>
      <c r="V8791" s="433">
        <v>1</v>
      </c>
      <c r="W8791" s="302">
        <v>141992510</v>
      </c>
      <c r="X8791" s="615" t="s">
        <v>18113</v>
      </c>
      <c r="Z8791" s="616" t="s">
        <v>1171</v>
      </c>
      <c r="AA8791" s="616" t="s">
        <v>1172</v>
      </c>
      <c r="AB8791" s="302"/>
      <c r="AC8791" s="302"/>
      <c r="AE8791" s="302"/>
      <c r="AF8791" s="302"/>
      <c r="AG8791" s="555">
        <v>45637</v>
      </c>
      <c r="AH8791" s="319"/>
      <c r="AI8791" s="319"/>
      <c r="AK8791" s="615" t="s">
        <v>17863</v>
      </c>
    </row>
    <row r="8792" spans="1:37" ht="62" x14ac:dyDescent="0.35">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17862</v>
      </c>
      <c r="Z8792" s="433"/>
      <c r="AA8792" s="433"/>
      <c r="AB8792" s="302"/>
      <c r="AC8792" s="302"/>
      <c r="AE8792" s="302"/>
      <c r="AF8792" s="302"/>
      <c r="AG8792" s="555">
        <v>45637</v>
      </c>
      <c r="AH8792" s="319"/>
      <c r="AI8792" s="319"/>
      <c r="AK8792" s="615" t="s">
        <v>17863</v>
      </c>
    </row>
    <row r="8793" spans="1:37" ht="46.5" x14ac:dyDescent="0.35">
      <c r="A8793" s="271">
        <f t="shared" si="137"/>
        <v>8792</v>
      </c>
      <c r="B8793" s="271">
        <v>8792</v>
      </c>
      <c r="C8793" s="302">
        <v>129084651</v>
      </c>
      <c r="D8793" s="302" t="s">
        <v>407</v>
      </c>
      <c r="E8793" s="302">
        <v>390351864</v>
      </c>
      <c r="F8793" s="272" t="s">
        <v>3215</v>
      </c>
      <c r="G8793" s="302"/>
      <c r="N8793" s="302">
        <v>350251057</v>
      </c>
      <c r="O8793" s="272" t="s">
        <v>15646</v>
      </c>
      <c r="R8793" s="272" t="s">
        <v>15647</v>
      </c>
      <c r="S8793" s="302" t="s">
        <v>15648</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16196</v>
      </c>
    </row>
    <row r="8794" spans="1:37" ht="15.5" x14ac:dyDescent="0.35">
      <c r="A8794" s="271">
        <f t="shared" si="137"/>
        <v>8793</v>
      </c>
      <c r="B8794" s="271">
        <v>8793</v>
      </c>
      <c r="C8794" s="302"/>
      <c r="D8794" s="302"/>
      <c r="E8794" s="302"/>
      <c r="G8794" s="302"/>
      <c r="N8794" s="302"/>
      <c r="S8794" s="302"/>
      <c r="T8794" s="302"/>
      <c r="U8794" s="302"/>
      <c r="V8794" s="302"/>
      <c r="W8794" s="302">
        <v>927477599</v>
      </c>
      <c r="X8794" s="272" t="s">
        <v>15650</v>
      </c>
      <c r="Z8794" s="302"/>
      <c r="AA8794" s="302"/>
      <c r="AB8794" s="302"/>
      <c r="AC8794" s="302"/>
      <c r="AD8794" s="302"/>
      <c r="AE8794" s="302"/>
      <c r="AF8794" s="302"/>
      <c r="AG8794" s="319"/>
      <c r="AH8794" s="319"/>
      <c r="AI8794" s="319"/>
    </row>
    <row r="8795" spans="1:37" ht="15.5" x14ac:dyDescent="0.35">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ht="15.5" x14ac:dyDescent="0.35">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ht="15.5" x14ac:dyDescent="0.35">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31" x14ac:dyDescent="0.35">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62" x14ac:dyDescent="0.35">
      <c r="A8799" s="271">
        <f t="shared" si="137"/>
        <v>8798</v>
      </c>
      <c r="B8799" s="271">
        <v>8798</v>
      </c>
      <c r="C8799" s="302">
        <v>129084651</v>
      </c>
      <c r="D8799" s="302" t="s">
        <v>407</v>
      </c>
      <c r="E8799" s="302">
        <v>390351864</v>
      </c>
      <c r="F8799" s="272" t="s">
        <v>3215</v>
      </c>
      <c r="G8799" s="302"/>
      <c r="N8799" s="302">
        <v>877878167</v>
      </c>
      <c r="O8799" s="272" t="s">
        <v>15651</v>
      </c>
      <c r="R8799" s="272" t="s">
        <v>15652</v>
      </c>
      <c r="S8799" s="302" t="s">
        <v>15653</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16196</v>
      </c>
    </row>
    <row r="8800" spans="1:37" ht="15.5" x14ac:dyDescent="0.35">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62" x14ac:dyDescent="0.35">
      <c r="A8801" s="271">
        <f t="shared" si="137"/>
        <v>8800</v>
      </c>
      <c r="B8801" s="271">
        <v>8800</v>
      </c>
      <c r="C8801" s="302">
        <v>129084651</v>
      </c>
      <c r="D8801" s="302" t="s">
        <v>407</v>
      </c>
      <c r="E8801" s="302">
        <v>390351864</v>
      </c>
      <c r="F8801" s="272" t="s">
        <v>3215</v>
      </c>
      <c r="G8801" s="302"/>
      <c r="N8801" s="302">
        <v>800703566</v>
      </c>
      <c r="O8801" s="272" t="s">
        <v>15654</v>
      </c>
      <c r="R8801" s="272" t="s">
        <v>15655</v>
      </c>
      <c r="S8801" s="302" t="s">
        <v>15656</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16196</v>
      </c>
    </row>
    <row r="8802" spans="1:37" ht="15.5" x14ac:dyDescent="0.35">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3215</v>
      </c>
      <c r="G8803" s="302"/>
      <c r="N8803" s="302">
        <v>294886836</v>
      </c>
      <c r="O8803" s="272" t="s">
        <v>15657</v>
      </c>
      <c r="R8803" s="272" t="s">
        <v>15658</v>
      </c>
      <c r="S8803" s="302" t="s">
        <v>15659</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16196</v>
      </c>
    </row>
    <row r="8804" spans="1:37" ht="15.5" x14ac:dyDescent="0.35">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77.5" x14ac:dyDescent="0.35">
      <c r="A8805" s="271">
        <f t="shared" si="137"/>
        <v>8804</v>
      </c>
      <c r="B8805" s="271">
        <v>8804</v>
      </c>
      <c r="C8805" s="302">
        <v>129084651</v>
      </c>
      <c r="D8805" s="302" t="s">
        <v>407</v>
      </c>
      <c r="E8805" s="302">
        <v>390351864</v>
      </c>
      <c r="F8805" s="272" t="s">
        <v>3215</v>
      </c>
      <c r="G8805" s="302"/>
      <c r="N8805" s="302">
        <v>642044281</v>
      </c>
      <c r="O8805" s="272" t="s">
        <v>15660</v>
      </c>
      <c r="R8805" s="272" t="s">
        <v>15661</v>
      </c>
      <c r="S8805" s="302" t="s">
        <v>15662</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16196</v>
      </c>
    </row>
    <row r="8806" spans="1:37" ht="15.5" x14ac:dyDescent="0.35">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24" x14ac:dyDescent="0.35">
      <c r="A8807" s="271">
        <f t="shared" si="137"/>
        <v>8806</v>
      </c>
      <c r="B8807" s="271">
        <v>8806</v>
      </c>
      <c r="C8807" s="302">
        <v>129084651</v>
      </c>
      <c r="D8807" s="302" t="s">
        <v>407</v>
      </c>
      <c r="E8807" s="302">
        <v>390351864</v>
      </c>
      <c r="F8807" s="272" t="s">
        <v>3215</v>
      </c>
      <c r="G8807" s="302">
        <v>479143504</v>
      </c>
      <c r="H8807" s="272" t="s">
        <v>15663</v>
      </c>
      <c r="K8807" s="272" t="s">
        <v>15664</v>
      </c>
      <c r="N8807" s="302">
        <v>203919683</v>
      </c>
      <c r="O8807" s="272" t="s">
        <v>15665</v>
      </c>
      <c r="R8807" s="272" t="s">
        <v>15666</v>
      </c>
      <c r="S8807" s="302" t="s">
        <v>15667</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16196</v>
      </c>
    </row>
    <row r="8808" spans="1:37" ht="15.5" x14ac:dyDescent="0.35">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24" x14ac:dyDescent="0.35">
      <c r="A8809" s="271">
        <f t="shared" si="137"/>
        <v>8808</v>
      </c>
      <c r="B8809" s="271">
        <v>8808</v>
      </c>
      <c r="C8809" s="302">
        <v>129084651</v>
      </c>
      <c r="D8809" s="302" t="s">
        <v>407</v>
      </c>
      <c r="E8809" s="302">
        <v>390351864</v>
      </c>
      <c r="F8809" s="272" t="s">
        <v>3215</v>
      </c>
      <c r="G8809" s="302">
        <v>479143504</v>
      </c>
      <c r="H8809" s="272" t="s">
        <v>15663</v>
      </c>
      <c r="K8809" s="272" t="s">
        <v>15664</v>
      </c>
      <c r="N8809" s="302">
        <v>807884576</v>
      </c>
      <c r="O8809" s="272" t="s">
        <v>15669</v>
      </c>
      <c r="R8809" s="272" t="s">
        <v>15670</v>
      </c>
      <c r="S8809" s="302" t="s">
        <v>15671</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16196</v>
      </c>
    </row>
    <row r="8810" spans="1:37" ht="15.5" x14ac:dyDescent="0.35">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24" x14ac:dyDescent="0.35">
      <c r="A8811" s="271">
        <f t="shared" si="137"/>
        <v>8810</v>
      </c>
      <c r="B8811" s="271">
        <v>8810</v>
      </c>
      <c r="C8811" s="302">
        <v>129084651</v>
      </c>
      <c r="D8811" s="302" t="s">
        <v>407</v>
      </c>
      <c r="E8811" s="302">
        <v>390351864</v>
      </c>
      <c r="F8811" s="272" t="s">
        <v>3215</v>
      </c>
      <c r="G8811" s="302">
        <v>479143504</v>
      </c>
      <c r="H8811" s="272" t="s">
        <v>15663</v>
      </c>
      <c r="K8811" s="272" t="s">
        <v>15664</v>
      </c>
      <c r="N8811" s="302">
        <v>165596977</v>
      </c>
      <c r="O8811" s="272" t="s">
        <v>15672</v>
      </c>
      <c r="R8811" s="272" t="s">
        <v>15673</v>
      </c>
      <c r="S8811" s="302" t="s">
        <v>15674</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16196</v>
      </c>
    </row>
    <row r="8812" spans="1:37" ht="15.5" x14ac:dyDescent="0.35">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24" x14ac:dyDescent="0.35">
      <c r="A8813" s="271">
        <f t="shared" si="137"/>
        <v>8812</v>
      </c>
      <c r="B8813" s="271">
        <v>8812</v>
      </c>
      <c r="C8813" s="302">
        <v>129084651</v>
      </c>
      <c r="D8813" s="302" t="s">
        <v>407</v>
      </c>
      <c r="E8813" s="302">
        <v>390351864</v>
      </c>
      <c r="F8813" s="272" t="s">
        <v>3215</v>
      </c>
      <c r="G8813" s="302">
        <v>479143504</v>
      </c>
      <c r="H8813" s="272" t="s">
        <v>15663</v>
      </c>
      <c r="K8813" s="272" t="s">
        <v>15664</v>
      </c>
      <c r="N8813" s="302">
        <v>578402172</v>
      </c>
      <c r="O8813" s="272" t="s">
        <v>15675</v>
      </c>
      <c r="R8813" s="272" t="s">
        <v>15676</v>
      </c>
      <c r="S8813" s="302" t="s">
        <v>15677</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16196</v>
      </c>
    </row>
    <row r="8814" spans="1:37" ht="15.5" x14ac:dyDescent="0.35">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24" x14ac:dyDescent="0.35">
      <c r="A8815" s="271">
        <f t="shared" si="137"/>
        <v>8814</v>
      </c>
      <c r="B8815" s="271">
        <v>8814</v>
      </c>
      <c r="C8815" s="302">
        <v>129084651</v>
      </c>
      <c r="D8815" s="302" t="s">
        <v>407</v>
      </c>
      <c r="E8815" s="302">
        <v>390351864</v>
      </c>
      <c r="F8815" s="272" t="s">
        <v>3215</v>
      </c>
      <c r="G8815" s="302">
        <v>479143504</v>
      </c>
      <c r="H8815" s="272" t="s">
        <v>15663</v>
      </c>
      <c r="K8815" s="272" t="s">
        <v>15664</v>
      </c>
      <c r="N8815" s="302">
        <v>184513726</v>
      </c>
      <c r="O8815" s="272" t="s">
        <v>15678</v>
      </c>
      <c r="R8815" s="272" t="s">
        <v>15679</v>
      </c>
      <c r="S8815" s="302" t="s">
        <v>15680</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16196</v>
      </c>
    </row>
    <row r="8816" spans="1:37" ht="15.5" x14ac:dyDescent="0.35">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24" x14ac:dyDescent="0.35">
      <c r="A8817" s="271">
        <f t="shared" si="137"/>
        <v>8816</v>
      </c>
      <c r="B8817" s="271">
        <v>8816</v>
      </c>
      <c r="C8817" s="302">
        <v>129084651</v>
      </c>
      <c r="D8817" s="302" t="s">
        <v>407</v>
      </c>
      <c r="E8817" s="302">
        <v>390351864</v>
      </c>
      <c r="F8817" s="272" t="s">
        <v>3215</v>
      </c>
      <c r="G8817" s="302">
        <v>479143504</v>
      </c>
      <c r="H8817" s="272" t="s">
        <v>15663</v>
      </c>
      <c r="K8817" s="272" t="s">
        <v>15664</v>
      </c>
      <c r="N8817" s="302">
        <v>390351864</v>
      </c>
      <c r="O8817" s="272" t="s">
        <v>3215</v>
      </c>
      <c r="R8817" s="272" t="s">
        <v>15681</v>
      </c>
      <c r="S8817" s="302" t="s">
        <v>15682</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16196</v>
      </c>
    </row>
    <row r="8818" spans="1:37" ht="15.5"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1" x14ac:dyDescent="0.35">
      <c r="A8819" s="271">
        <f t="shared" si="137"/>
        <v>8818</v>
      </c>
      <c r="B8819" s="271">
        <v>8818</v>
      </c>
      <c r="C8819" s="302">
        <v>129084651</v>
      </c>
      <c r="D8819" s="302" t="s">
        <v>407</v>
      </c>
      <c r="E8819" s="302">
        <v>390351864</v>
      </c>
      <c r="F8819" s="272" t="s">
        <v>3215</v>
      </c>
      <c r="G8819" s="302"/>
      <c r="N8819" s="302">
        <v>498984275</v>
      </c>
      <c r="O8819" s="272" t="s">
        <v>15683</v>
      </c>
      <c r="R8819" s="272" t="s">
        <v>15684</v>
      </c>
      <c r="S8819" s="302" t="s">
        <v>15685</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16196</v>
      </c>
    </row>
    <row r="8820" spans="1:37" ht="31" x14ac:dyDescent="0.35">
      <c r="A8820" s="271">
        <f t="shared" si="137"/>
        <v>8819</v>
      </c>
      <c r="B8820" s="271">
        <v>8819</v>
      </c>
      <c r="C8820" s="302"/>
      <c r="D8820" s="302"/>
      <c r="E8820" s="302"/>
      <c r="G8820" s="302"/>
      <c r="N8820" s="302"/>
      <c r="S8820" s="302"/>
      <c r="T8820" s="302"/>
      <c r="U8820" s="302"/>
      <c r="V8820" s="302"/>
      <c r="W8820" s="302">
        <v>693256778</v>
      </c>
      <c r="X8820" s="272" t="s">
        <v>15686</v>
      </c>
      <c r="Z8820" s="302"/>
      <c r="AA8820" s="302"/>
      <c r="AB8820" s="302"/>
      <c r="AC8820" s="302"/>
      <c r="AD8820" s="302"/>
      <c r="AE8820" s="302"/>
      <c r="AF8820" s="302"/>
      <c r="AG8820" s="319"/>
      <c r="AH8820" s="319"/>
      <c r="AI8820" s="319"/>
    </row>
    <row r="8821" spans="1:37" ht="31" x14ac:dyDescent="0.35">
      <c r="A8821" s="271">
        <f t="shared" si="137"/>
        <v>8820</v>
      </c>
      <c r="B8821" s="271">
        <v>8820</v>
      </c>
      <c r="C8821" s="302"/>
      <c r="D8821" s="302"/>
      <c r="E8821" s="302"/>
      <c r="G8821" s="302"/>
      <c r="N8821" s="302"/>
      <c r="S8821" s="302"/>
      <c r="T8821" s="302"/>
      <c r="U8821" s="302"/>
      <c r="V8821" s="302"/>
      <c r="W8821" s="302">
        <v>735330419</v>
      </c>
      <c r="X8821" s="272" t="s">
        <v>15688</v>
      </c>
      <c r="Z8821" s="302"/>
      <c r="AA8821" s="302"/>
      <c r="AB8821" s="302"/>
      <c r="AC8821" s="302"/>
      <c r="AD8821" s="302"/>
      <c r="AE8821" s="302"/>
      <c r="AF8821" s="302"/>
      <c r="AG8821" s="319"/>
      <c r="AH8821" s="319"/>
      <c r="AI8821" s="319"/>
    </row>
    <row r="8822" spans="1:37" ht="31" x14ac:dyDescent="0.35">
      <c r="A8822" s="271">
        <f t="shared" si="137"/>
        <v>8821</v>
      </c>
      <c r="B8822" s="271">
        <v>8821</v>
      </c>
      <c r="C8822" s="302"/>
      <c r="D8822" s="302"/>
      <c r="E8822" s="302"/>
      <c r="G8822" s="302"/>
      <c r="N8822" s="302"/>
      <c r="S8822" s="302"/>
      <c r="T8822" s="302"/>
      <c r="U8822" s="302"/>
      <c r="V8822" s="302"/>
      <c r="W8822" s="302">
        <v>138332277</v>
      </c>
      <c r="X8822" s="272" t="s">
        <v>15689</v>
      </c>
      <c r="Z8822" s="302"/>
      <c r="AA8822" s="302"/>
      <c r="AB8822" s="302"/>
      <c r="AC8822" s="302"/>
      <c r="AD8822" s="302"/>
      <c r="AE8822" s="302"/>
      <c r="AF8822" s="302"/>
      <c r="AG8822" s="319"/>
      <c r="AH8822" s="319"/>
      <c r="AI8822" s="319"/>
    </row>
    <row r="8823" spans="1:37" ht="15.5" x14ac:dyDescent="0.35">
      <c r="A8823" s="271">
        <f t="shared" si="137"/>
        <v>8822</v>
      </c>
      <c r="B8823" s="271">
        <v>8822</v>
      </c>
      <c r="C8823" s="302"/>
      <c r="D8823" s="302"/>
      <c r="E8823" s="302"/>
      <c r="G8823" s="302"/>
      <c r="N8823" s="302"/>
      <c r="S8823" s="302"/>
      <c r="T8823" s="302"/>
      <c r="U8823" s="302"/>
      <c r="V8823" s="302"/>
      <c r="W8823" s="302">
        <v>858624942</v>
      </c>
      <c r="X8823" s="272" t="s">
        <v>15690</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850675416</v>
      </c>
      <c r="X8824" s="272" t="s">
        <v>15691</v>
      </c>
      <c r="Z8824" s="302"/>
      <c r="AA8824" s="302"/>
      <c r="AB8824" s="302"/>
      <c r="AC8824" s="302"/>
      <c r="AD8824" s="302"/>
      <c r="AE8824" s="302"/>
      <c r="AF8824" s="302"/>
      <c r="AG8824" s="319"/>
      <c r="AH8824" s="319"/>
      <c r="AI8824" s="319"/>
    </row>
    <row r="8825" spans="1:37" ht="31" x14ac:dyDescent="0.35">
      <c r="A8825" s="271">
        <f t="shared" si="137"/>
        <v>8824</v>
      </c>
      <c r="B8825" s="271">
        <v>8824</v>
      </c>
      <c r="C8825" s="302">
        <v>129084651</v>
      </c>
      <c r="D8825" s="302" t="s">
        <v>407</v>
      </c>
      <c r="E8825" s="302">
        <v>390351864</v>
      </c>
      <c r="F8825" s="272" t="s">
        <v>3215</v>
      </c>
      <c r="G8825" s="302"/>
      <c r="N8825" s="302">
        <v>205713835</v>
      </c>
      <c r="O8825" s="272" t="s">
        <v>15692</v>
      </c>
      <c r="R8825" s="272" t="s">
        <v>15693</v>
      </c>
      <c r="S8825" s="302" t="s">
        <v>15694</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16196</v>
      </c>
    </row>
    <row r="8826" spans="1:37" ht="31" x14ac:dyDescent="0.35">
      <c r="A8826" s="271">
        <f t="shared" si="137"/>
        <v>8825</v>
      </c>
      <c r="B8826" s="271">
        <v>8825</v>
      </c>
      <c r="C8826" s="302"/>
      <c r="D8826" s="302"/>
      <c r="E8826" s="302"/>
      <c r="G8826" s="302"/>
      <c r="N8826" s="302"/>
      <c r="S8826" s="302"/>
      <c r="T8826" s="302"/>
      <c r="U8826" s="302" t="s">
        <v>1188</v>
      </c>
      <c r="V8826" s="302">
        <v>2</v>
      </c>
      <c r="W8826" s="302">
        <v>693256778</v>
      </c>
      <c r="X8826" s="272" t="s">
        <v>15686</v>
      </c>
      <c r="Z8826" s="302" t="s">
        <v>1172</v>
      </c>
      <c r="AA8826" s="302"/>
      <c r="AB8826" s="302"/>
      <c r="AC8826" s="302"/>
      <c r="AD8826" s="302"/>
      <c r="AE8826" s="302"/>
      <c r="AF8826" s="302"/>
      <c r="AG8826" s="319"/>
      <c r="AH8826" s="319"/>
      <c r="AI8826" s="319"/>
    </row>
    <row r="8827" spans="1:37" ht="31" x14ac:dyDescent="0.35">
      <c r="A8827" s="271">
        <f t="shared" si="137"/>
        <v>8826</v>
      </c>
      <c r="B8827" s="271">
        <v>8826</v>
      </c>
      <c r="C8827" s="302"/>
      <c r="D8827" s="302"/>
      <c r="E8827" s="302"/>
      <c r="G8827" s="302"/>
      <c r="N8827" s="302"/>
      <c r="S8827" s="302"/>
      <c r="T8827" s="302"/>
      <c r="U8827" s="302"/>
      <c r="V8827" s="302"/>
      <c r="W8827" s="302">
        <v>735330419</v>
      </c>
      <c r="X8827" s="272" t="s">
        <v>15688</v>
      </c>
      <c r="Z8827" s="302"/>
      <c r="AA8827" s="302"/>
      <c r="AB8827" s="302"/>
      <c r="AC8827" s="302"/>
      <c r="AD8827" s="302"/>
      <c r="AE8827" s="302"/>
      <c r="AF8827" s="302"/>
      <c r="AG8827" s="319"/>
      <c r="AH8827" s="319"/>
      <c r="AI8827" s="319"/>
    </row>
    <row r="8828" spans="1:37" ht="31" x14ac:dyDescent="0.35">
      <c r="A8828" s="271">
        <f t="shared" si="137"/>
        <v>8827</v>
      </c>
      <c r="B8828" s="271">
        <v>8827</v>
      </c>
      <c r="C8828" s="302"/>
      <c r="D8828" s="302"/>
      <c r="E8828" s="302"/>
      <c r="G8828" s="302"/>
      <c r="N8828" s="302"/>
      <c r="S8828" s="302"/>
      <c r="T8828" s="302"/>
      <c r="U8828" s="302"/>
      <c r="V8828" s="302"/>
      <c r="W8828" s="302">
        <v>138332277</v>
      </c>
      <c r="X8828" s="272" t="s">
        <v>15689</v>
      </c>
      <c r="Z8828" s="302"/>
      <c r="AA8828" s="302"/>
      <c r="AB8828" s="302"/>
      <c r="AC8828" s="302"/>
      <c r="AD8828" s="302"/>
      <c r="AE8828" s="302"/>
      <c r="AF8828" s="302"/>
      <c r="AG8828" s="319"/>
      <c r="AH8828" s="319"/>
      <c r="AI8828" s="319"/>
    </row>
    <row r="8829" spans="1:37" ht="15.5" x14ac:dyDescent="0.35">
      <c r="A8829" s="271">
        <f t="shared" si="137"/>
        <v>8828</v>
      </c>
      <c r="B8829" s="271">
        <v>8828</v>
      </c>
      <c r="C8829" s="302"/>
      <c r="D8829" s="302"/>
      <c r="E8829" s="302"/>
      <c r="G8829" s="302"/>
      <c r="N8829" s="302"/>
      <c r="S8829" s="302"/>
      <c r="T8829" s="302"/>
      <c r="U8829" s="302"/>
      <c r="V8829" s="302"/>
      <c r="W8829" s="302">
        <v>858624942</v>
      </c>
      <c r="X8829" s="272" t="s">
        <v>15690</v>
      </c>
      <c r="Z8829" s="302"/>
      <c r="AA8829" s="302"/>
      <c r="AB8829" s="302"/>
      <c r="AC8829" s="302"/>
      <c r="AD8829" s="302"/>
      <c r="AE8829" s="302"/>
      <c r="AF8829" s="302"/>
      <c r="AG8829" s="319"/>
      <c r="AH8829" s="319"/>
      <c r="AI8829" s="319"/>
    </row>
    <row r="8830" spans="1:37" ht="31" x14ac:dyDescent="0.35">
      <c r="A8830" s="271">
        <f t="shared" si="137"/>
        <v>8829</v>
      </c>
      <c r="B8830" s="271">
        <v>8829</v>
      </c>
      <c r="C8830" s="302"/>
      <c r="D8830" s="302"/>
      <c r="E8830" s="302"/>
      <c r="G8830" s="302"/>
      <c r="N8830" s="302"/>
      <c r="S8830" s="302"/>
      <c r="T8830" s="302"/>
      <c r="U8830" s="302"/>
      <c r="V8830" s="302"/>
      <c r="W8830" s="302">
        <v>850675416</v>
      </c>
      <c r="X8830" s="272" t="s">
        <v>15691</v>
      </c>
      <c r="Z8830" s="302"/>
      <c r="AA8830" s="302"/>
      <c r="AB8830" s="302"/>
      <c r="AC8830" s="302"/>
      <c r="AD8830" s="302"/>
      <c r="AE8830" s="302"/>
      <c r="AF8830" s="302"/>
      <c r="AG8830" s="319"/>
      <c r="AH8830" s="319"/>
      <c r="AI8830" s="319"/>
    </row>
    <row r="8831" spans="1:37" ht="46.5" x14ac:dyDescent="0.35">
      <c r="A8831" s="271">
        <f t="shared" si="137"/>
        <v>8830</v>
      </c>
      <c r="B8831" s="271">
        <v>8830</v>
      </c>
      <c r="C8831" s="302">
        <v>129084651</v>
      </c>
      <c r="D8831" s="302" t="s">
        <v>407</v>
      </c>
      <c r="E8831" s="302">
        <v>390351864</v>
      </c>
      <c r="F8831" s="272" t="s">
        <v>3215</v>
      </c>
      <c r="G8831" s="302"/>
      <c r="N8831" s="302">
        <v>353467497</v>
      </c>
      <c r="O8831" s="272" t="s">
        <v>15695</v>
      </c>
      <c r="R8831" s="272" t="s">
        <v>15696</v>
      </c>
      <c r="S8831" s="302" t="s">
        <v>15697</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16196</v>
      </c>
    </row>
    <row r="8832" spans="1:37" ht="31" x14ac:dyDescent="0.35">
      <c r="A8832" s="271">
        <f t="shared" si="137"/>
        <v>8831</v>
      </c>
      <c r="B8832" s="271">
        <v>8831</v>
      </c>
      <c r="C8832" s="302"/>
      <c r="D8832" s="302"/>
      <c r="E8832" s="302"/>
      <c r="G8832" s="302"/>
      <c r="N8832" s="302"/>
      <c r="S8832" s="302"/>
      <c r="T8832" s="302"/>
      <c r="U8832" s="302"/>
      <c r="V8832" s="302"/>
      <c r="W8832" s="302">
        <v>693256778</v>
      </c>
      <c r="X8832" s="272" t="s">
        <v>15686</v>
      </c>
      <c r="Z8832" s="302" t="s">
        <v>1172</v>
      </c>
      <c r="AA8832" s="302"/>
      <c r="AB8832" s="302"/>
      <c r="AC8832" s="302"/>
      <c r="AD8832" s="302"/>
      <c r="AE8832" s="302"/>
      <c r="AF8832" s="302"/>
      <c r="AG8832" s="319"/>
      <c r="AH8832" s="319"/>
      <c r="AI8832" s="319"/>
    </row>
    <row r="8833" spans="1:37" ht="31" x14ac:dyDescent="0.35">
      <c r="A8833" s="271">
        <f t="shared" si="137"/>
        <v>8832</v>
      </c>
      <c r="B8833" s="271">
        <v>8832</v>
      </c>
      <c r="C8833" s="302"/>
      <c r="D8833" s="302"/>
      <c r="E8833" s="302"/>
      <c r="G8833" s="302"/>
      <c r="N8833" s="302"/>
      <c r="S8833" s="302"/>
      <c r="T8833" s="302"/>
      <c r="U8833" s="302"/>
      <c r="V8833" s="302"/>
      <c r="W8833" s="302">
        <v>735330419</v>
      </c>
      <c r="X8833" s="272" t="s">
        <v>15688</v>
      </c>
      <c r="Z8833" s="302"/>
      <c r="AA8833" s="302"/>
      <c r="AB8833" s="302"/>
      <c r="AC8833" s="302"/>
      <c r="AD8833" s="302"/>
      <c r="AE8833" s="302"/>
      <c r="AF8833" s="302"/>
      <c r="AG8833" s="319"/>
      <c r="AH8833" s="319"/>
      <c r="AI8833" s="319"/>
    </row>
    <row r="8834" spans="1:37" ht="31" x14ac:dyDescent="0.35">
      <c r="A8834" s="271">
        <f t="shared" si="137"/>
        <v>8833</v>
      </c>
      <c r="B8834" s="271">
        <v>8833</v>
      </c>
      <c r="C8834" s="302"/>
      <c r="D8834" s="302"/>
      <c r="E8834" s="302"/>
      <c r="G8834" s="302"/>
      <c r="N8834" s="302"/>
      <c r="S8834" s="302"/>
      <c r="T8834" s="302"/>
      <c r="U8834" s="302"/>
      <c r="V8834" s="302"/>
      <c r="W8834" s="302">
        <v>138332277</v>
      </c>
      <c r="X8834" s="272" t="s">
        <v>15689</v>
      </c>
      <c r="Z8834" s="302"/>
      <c r="AA8834" s="302"/>
      <c r="AB8834" s="302"/>
      <c r="AC8834" s="302"/>
      <c r="AD8834" s="302"/>
      <c r="AE8834" s="302"/>
      <c r="AF8834" s="302"/>
      <c r="AG8834" s="319"/>
      <c r="AH8834" s="319"/>
      <c r="AI8834" s="319"/>
    </row>
    <row r="8835" spans="1:37" ht="15.5" x14ac:dyDescent="0.35">
      <c r="A8835" s="271">
        <f t="shared" si="137"/>
        <v>8834</v>
      </c>
      <c r="B8835" s="271">
        <v>8834</v>
      </c>
      <c r="C8835" s="302"/>
      <c r="D8835" s="302"/>
      <c r="E8835" s="302"/>
      <c r="G8835" s="302"/>
      <c r="N8835" s="302"/>
      <c r="S8835" s="302"/>
      <c r="T8835" s="302"/>
      <c r="U8835" s="302"/>
      <c r="V8835" s="302"/>
      <c r="W8835" s="302">
        <v>858624942</v>
      </c>
      <c r="X8835" s="272" t="s">
        <v>15690</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850675416</v>
      </c>
      <c r="X8836" s="272" t="s">
        <v>15691</v>
      </c>
      <c r="Z8836" s="302"/>
      <c r="AA8836" s="302"/>
      <c r="AB8836" s="302"/>
      <c r="AC8836" s="302"/>
      <c r="AD8836" s="302"/>
      <c r="AE8836" s="302"/>
      <c r="AF8836" s="302"/>
      <c r="AG8836" s="319"/>
      <c r="AH8836" s="319"/>
      <c r="AI8836" s="319"/>
    </row>
    <row r="8837" spans="1:37" ht="46.5" x14ac:dyDescent="0.35">
      <c r="A8837" s="271">
        <f t="shared" si="138"/>
        <v>8836</v>
      </c>
      <c r="B8837" s="271">
        <v>8836</v>
      </c>
      <c r="C8837" s="302">
        <v>129084651</v>
      </c>
      <c r="D8837" s="302" t="s">
        <v>407</v>
      </c>
      <c r="E8837" s="302">
        <v>390351864</v>
      </c>
      <c r="F8837" s="272" t="s">
        <v>3215</v>
      </c>
      <c r="G8837" s="302"/>
      <c r="N8837" s="302">
        <v>429994023</v>
      </c>
      <c r="O8837" s="272" t="s">
        <v>15698</v>
      </c>
      <c r="R8837" s="272" t="s">
        <v>15699</v>
      </c>
      <c r="S8837" s="302" t="s">
        <v>15700</v>
      </c>
      <c r="T8837" s="302"/>
      <c r="U8837" s="302" t="s">
        <v>1188</v>
      </c>
      <c r="V8837" s="302">
        <v>2</v>
      </c>
      <c r="W8837" s="302">
        <v>648960871</v>
      </c>
      <c r="X8837" s="272" t="s">
        <v>8979</v>
      </c>
      <c r="Z8837" s="302"/>
      <c r="AA8837" s="302" t="s">
        <v>1172</v>
      </c>
      <c r="AB8837" s="302" t="s">
        <v>15701</v>
      </c>
      <c r="AC8837" s="302"/>
      <c r="AD8837" s="302" t="s">
        <v>360</v>
      </c>
      <c r="AE8837" s="302" t="s">
        <v>1172</v>
      </c>
      <c r="AF8837" s="302"/>
      <c r="AG8837" s="319">
        <v>44931</v>
      </c>
      <c r="AH8837" s="319"/>
      <c r="AI8837" s="319"/>
      <c r="AJ8837" s="290" t="s">
        <v>5082</v>
      </c>
      <c r="AK8837" s="272" t="s">
        <v>16196</v>
      </c>
    </row>
    <row r="8838" spans="1:37" ht="31" x14ac:dyDescent="0.35">
      <c r="A8838" s="271">
        <f t="shared" si="138"/>
        <v>8837</v>
      </c>
      <c r="B8838" s="271">
        <v>8837</v>
      </c>
      <c r="C8838" s="302"/>
      <c r="D8838" s="302"/>
      <c r="E8838" s="302"/>
      <c r="G8838" s="302"/>
      <c r="N8838" s="302"/>
      <c r="S8838" s="302"/>
      <c r="T8838" s="302"/>
      <c r="U8838" s="302"/>
      <c r="V8838" s="302"/>
      <c r="W8838" s="302">
        <v>693256778</v>
      </c>
      <c r="X8838" s="272" t="s">
        <v>15686</v>
      </c>
      <c r="Z8838" s="302" t="s">
        <v>1172</v>
      </c>
      <c r="AA8838" s="302"/>
      <c r="AB8838" s="302"/>
      <c r="AC8838" s="302"/>
      <c r="AD8838" s="302"/>
      <c r="AE8838" s="302"/>
      <c r="AF8838" s="302"/>
      <c r="AG8838" s="319"/>
      <c r="AH8838" s="319"/>
      <c r="AI8838" s="319"/>
    </row>
    <row r="8839" spans="1:37" ht="31" x14ac:dyDescent="0.35">
      <c r="A8839" s="271">
        <f t="shared" si="138"/>
        <v>8838</v>
      </c>
      <c r="B8839" s="271">
        <v>8838</v>
      </c>
      <c r="C8839" s="302"/>
      <c r="D8839" s="302"/>
      <c r="E8839" s="302"/>
      <c r="G8839" s="302"/>
      <c r="N8839" s="302"/>
      <c r="S8839" s="302"/>
      <c r="T8839" s="302"/>
      <c r="U8839" s="302"/>
      <c r="V8839" s="302"/>
      <c r="W8839" s="302">
        <v>735330419</v>
      </c>
      <c r="X8839" s="272" t="s">
        <v>15688</v>
      </c>
      <c r="Z8839" s="302"/>
      <c r="AA8839" s="302"/>
      <c r="AB8839" s="302"/>
      <c r="AC8839" s="302"/>
      <c r="AD8839" s="302"/>
      <c r="AE8839" s="302"/>
      <c r="AF8839" s="302"/>
      <c r="AG8839" s="319"/>
      <c r="AH8839" s="319"/>
      <c r="AI8839" s="319"/>
    </row>
    <row r="8840" spans="1:37" ht="31" x14ac:dyDescent="0.35">
      <c r="A8840" s="271">
        <f t="shared" si="138"/>
        <v>8839</v>
      </c>
      <c r="B8840" s="271">
        <v>8839</v>
      </c>
      <c r="C8840" s="302"/>
      <c r="D8840" s="302"/>
      <c r="E8840" s="302"/>
      <c r="G8840" s="302"/>
      <c r="N8840" s="302"/>
      <c r="S8840" s="302"/>
      <c r="T8840" s="302"/>
      <c r="U8840" s="302"/>
      <c r="V8840" s="302"/>
      <c r="W8840" s="302">
        <v>138332277</v>
      </c>
      <c r="X8840" s="272" t="s">
        <v>15689</v>
      </c>
      <c r="Z8840" s="302"/>
      <c r="AA8840" s="302"/>
      <c r="AB8840" s="302"/>
      <c r="AC8840" s="302"/>
      <c r="AD8840" s="302"/>
      <c r="AE8840" s="302"/>
      <c r="AF8840" s="302"/>
      <c r="AG8840" s="319"/>
      <c r="AH8840" s="319"/>
      <c r="AI8840" s="319"/>
    </row>
    <row r="8841" spans="1:37" ht="15.5" x14ac:dyDescent="0.35">
      <c r="A8841" s="271">
        <f t="shared" si="138"/>
        <v>8840</v>
      </c>
      <c r="B8841" s="271">
        <v>8840</v>
      </c>
      <c r="C8841" s="302"/>
      <c r="D8841" s="302"/>
      <c r="E8841" s="302"/>
      <c r="G8841" s="302"/>
      <c r="N8841" s="302"/>
      <c r="S8841" s="302"/>
      <c r="T8841" s="302"/>
      <c r="U8841" s="302"/>
      <c r="V8841" s="302"/>
      <c r="W8841" s="302">
        <v>858624942</v>
      </c>
      <c r="X8841" s="272" t="s">
        <v>15690</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850675416</v>
      </c>
      <c r="X8842" s="272" t="s">
        <v>15691</v>
      </c>
      <c r="Z8842" s="302"/>
      <c r="AA8842" s="302"/>
      <c r="AB8842" s="302"/>
      <c r="AC8842" s="302"/>
      <c r="AD8842" s="302"/>
      <c r="AE8842" s="302"/>
      <c r="AF8842" s="302"/>
      <c r="AG8842" s="319"/>
      <c r="AH8842" s="319"/>
      <c r="AI8842" s="319"/>
    </row>
    <row r="8843" spans="1:37" ht="46.5" x14ac:dyDescent="0.35">
      <c r="A8843" s="271">
        <f t="shared" si="138"/>
        <v>8842</v>
      </c>
      <c r="B8843" s="271">
        <v>8842</v>
      </c>
      <c r="C8843" s="302">
        <v>129084651</v>
      </c>
      <c r="D8843" s="302" t="s">
        <v>407</v>
      </c>
      <c r="E8843" s="302">
        <v>390351864</v>
      </c>
      <c r="F8843" s="272" t="s">
        <v>3215</v>
      </c>
      <c r="G8843" s="302"/>
      <c r="N8843" s="302">
        <v>499977481</v>
      </c>
      <c r="O8843" s="272" t="s">
        <v>15702</v>
      </c>
      <c r="R8843" s="272" t="s">
        <v>15703</v>
      </c>
      <c r="S8843" s="302" t="s">
        <v>15704</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16196</v>
      </c>
    </row>
    <row r="8844" spans="1:37" ht="31" x14ac:dyDescent="0.35">
      <c r="A8844" s="271">
        <f t="shared" si="138"/>
        <v>8843</v>
      </c>
      <c r="B8844" s="271">
        <v>8843</v>
      </c>
      <c r="C8844" s="302"/>
      <c r="D8844" s="302"/>
      <c r="E8844" s="302"/>
      <c r="G8844" s="302"/>
      <c r="N8844" s="302"/>
      <c r="S8844" s="302"/>
      <c r="T8844" s="302"/>
      <c r="U8844" s="302"/>
      <c r="V8844" s="302"/>
      <c r="W8844" s="302">
        <v>693256778</v>
      </c>
      <c r="X8844" s="272" t="s">
        <v>15686</v>
      </c>
      <c r="Z8844" s="302" t="s">
        <v>1172</v>
      </c>
      <c r="AA8844" s="302"/>
      <c r="AB8844" s="302"/>
      <c r="AC8844" s="302"/>
      <c r="AD8844" s="302"/>
      <c r="AE8844" s="302"/>
      <c r="AF8844" s="302"/>
      <c r="AG8844" s="319"/>
      <c r="AH8844" s="319"/>
      <c r="AI8844" s="319"/>
    </row>
    <row r="8845" spans="1:37" ht="31" x14ac:dyDescent="0.35">
      <c r="A8845" s="271">
        <f t="shared" si="138"/>
        <v>8844</v>
      </c>
      <c r="B8845" s="271">
        <v>8844</v>
      </c>
      <c r="C8845" s="302"/>
      <c r="D8845" s="302"/>
      <c r="E8845" s="302"/>
      <c r="G8845" s="302"/>
      <c r="N8845" s="302"/>
      <c r="S8845" s="302"/>
      <c r="T8845" s="302"/>
      <c r="U8845" s="302"/>
      <c r="V8845" s="302"/>
      <c r="W8845" s="302">
        <v>735330419</v>
      </c>
      <c r="X8845" s="272" t="s">
        <v>15688</v>
      </c>
      <c r="Z8845" s="302"/>
      <c r="AA8845" s="302"/>
      <c r="AB8845" s="302"/>
      <c r="AC8845" s="302"/>
      <c r="AD8845" s="302"/>
      <c r="AE8845" s="302"/>
      <c r="AF8845" s="302"/>
      <c r="AG8845" s="319"/>
    </row>
    <row r="8846" spans="1:37" ht="31" x14ac:dyDescent="0.35">
      <c r="A8846" s="271">
        <f t="shared" si="138"/>
        <v>8845</v>
      </c>
      <c r="B8846" s="271">
        <v>8845</v>
      </c>
      <c r="C8846" s="302"/>
      <c r="D8846" s="302"/>
      <c r="E8846" s="302"/>
      <c r="G8846" s="302"/>
      <c r="N8846" s="302"/>
      <c r="S8846" s="302"/>
      <c r="T8846" s="302"/>
      <c r="U8846" s="302"/>
      <c r="V8846" s="302"/>
      <c r="W8846" s="302">
        <v>138332277</v>
      </c>
      <c r="X8846" s="272" t="s">
        <v>15689</v>
      </c>
      <c r="Z8846" s="302"/>
      <c r="AA8846" s="302"/>
      <c r="AB8846" s="302"/>
      <c r="AC8846" s="302"/>
      <c r="AD8846" s="302"/>
      <c r="AE8846" s="302"/>
      <c r="AF8846" s="302"/>
      <c r="AG8846" s="319"/>
      <c r="AH8846" s="319"/>
      <c r="AI8846" s="319"/>
    </row>
    <row r="8847" spans="1:37" ht="15.5" x14ac:dyDescent="0.35">
      <c r="A8847" s="271">
        <f t="shared" si="138"/>
        <v>8846</v>
      </c>
      <c r="B8847" s="271">
        <v>8846</v>
      </c>
      <c r="C8847" s="302"/>
      <c r="D8847" s="302"/>
      <c r="E8847" s="302"/>
      <c r="G8847" s="302"/>
      <c r="N8847" s="302"/>
      <c r="S8847" s="302"/>
      <c r="T8847" s="302"/>
      <c r="U8847" s="302"/>
      <c r="V8847" s="302"/>
      <c r="W8847" s="302">
        <v>858624942</v>
      </c>
      <c r="X8847" s="272" t="s">
        <v>15690</v>
      </c>
      <c r="Z8847" s="302"/>
      <c r="AA8847" s="302"/>
      <c r="AB8847" s="302"/>
      <c r="AC8847" s="302"/>
      <c r="AD8847" s="302"/>
      <c r="AE8847" s="302"/>
      <c r="AF8847" s="302"/>
    </row>
    <row r="8848" spans="1:37" ht="31" x14ac:dyDescent="0.35">
      <c r="A8848" s="271">
        <f t="shared" si="138"/>
        <v>8847</v>
      </c>
      <c r="B8848" s="271">
        <v>8847</v>
      </c>
      <c r="C8848" s="302"/>
      <c r="D8848" s="302"/>
      <c r="E8848" s="302"/>
      <c r="G8848" s="302"/>
      <c r="N8848" s="302"/>
      <c r="S8848" s="302"/>
      <c r="T8848" s="302"/>
      <c r="U8848" s="302"/>
      <c r="V8848" s="302"/>
      <c r="W8848" s="302">
        <v>850675416</v>
      </c>
      <c r="X8848" s="272" t="s">
        <v>15691</v>
      </c>
      <c r="Z8848" s="302"/>
      <c r="AA8848" s="302"/>
      <c r="AB8848" s="302"/>
      <c r="AC8848" s="302"/>
      <c r="AD8848" s="302"/>
      <c r="AE8848" s="302"/>
      <c r="AF8848" s="302"/>
      <c r="AG8848" s="319"/>
      <c r="AH8848" s="319"/>
      <c r="AI8848" s="319"/>
    </row>
    <row r="8849" spans="1:37" ht="62" x14ac:dyDescent="0.35">
      <c r="A8849" s="271">
        <f t="shared" si="138"/>
        <v>8848</v>
      </c>
      <c r="B8849" s="271">
        <v>8848</v>
      </c>
      <c r="C8849" s="302">
        <v>129084651</v>
      </c>
      <c r="D8849" s="302" t="s">
        <v>407</v>
      </c>
      <c r="E8849" s="302">
        <v>390351864</v>
      </c>
      <c r="F8849" s="272" t="s">
        <v>3215</v>
      </c>
      <c r="G8849" s="302">
        <v>406270109</v>
      </c>
      <c r="H8849" s="272" t="s">
        <v>15705</v>
      </c>
      <c r="K8849" s="272" t="s">
        <v>15706</v>
      </c>
      <c r="N8849" s="302">
        <v>950773275</v>
      </c>
      <c r="O8849" s="272" t="s">
        <v>15707</v>
      </c>
      <c r="R8849" s="272" t="s">
        <v>15708</v>
      </c>
      <c r="S8849" s="302" t="s">
        <v>15709</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15208</v>
      </c>
    </row>
    <row r="8850" spans="1:37" ht="15.5"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62" x14ac:dyDescent="0.35">
      <c r="A8851" s="271">
        <f t="shared" si="138"/>
        <v>8850</v>
      </c>
      <c r="B8851" s="271">
        <v>8850</v>
      </c>
      <c r="C8851" s="302">
        <v>129084651</v>
      </c>
      <c r="D8851" s="302" t="s">
        <v>407</v>
      </c>
      <c r="E8851" s="302">
        <v>390351864</v>
      </c>
      <c r="F8851" s="272" t="s">
        <v>3215</v>
      </c>
      <c r="G8851" s="302">
        <v>406270109</v>
      </c>
      <c r="H8851" s="272" t="s">
        <v>15705</v>
      </c>
      <c r="K8851" s="272" t="s">
        <v>15706</v>
      </c>
      <c r="N8851" s="302">
        <v>762727133</v>
      </c>
      <c r="O8851" s="272" t="s">
        <v>15710</v>
      </c>
      <c r="R8851" s="272" t="s">
        <v>15711</v>
      </c>
      <c r="S8851" s="302" t="s">
        <v>15712</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15208</v>
      </c>
    </row>
    <row r="8852" spans="1:37" ht="15.5" x14ac:dyDescent="0.35">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62" x14ac:dyDescent="0.35">
      <c r="A8853" s="271">
        <f t="shared" si="138"/>
        <v>8852</v>
      </c>
      <c r="B8853" s="271">
        <v>8852</v>
      </c>
      <c r="C8853" s="302">
        <v>129084651</v>
      </c>
      <c r="D8853" s="302" t="s">
        <v>407</v>
      </c>
      <c r="E8853" s="302">
        <v>390351864</v>
      </c>
      <c r="F8853" s="272" t="s">
        <v>3215</v>
      </c>
      <c r="G8853" s="302">
        <v>406270109</v>
      </c>
      <c r="H8853" s="272" t="s">
        <v>15705</v>
      </c>
      <c r="K8853" s="272" t="s">
        <v>15706</v>
      </c>
      <c r="N8853" s="302">
        <v>877842367</v>
      </c>
      <c r="O8853" s="272" t="s">
        <v>15713</v>
      </c>
      <c r="R8853" s="272" t="s">
        <v>15714</v>
      </c>
      <c r="S8853" s="302" t="s">
        <v>15715</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15208</v>
      </c>
    </row>
    <row r="8854" spans="1:37" ht="15.5" x14ac:dyDescent="0.35">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62" x14ac:dyDescent="0.35">
      <c r="A8855" s="271">
        <f t="shared" si="138"/>
        <v>8854</v>
      </c>
      <c r="B8855" s="271">
        <v>8854</v>
      </c>
      <c r="C8855" s="302">
        <v>129084651</v>
      </c>
      <c r="D8855" s="302" t="s">
        <v>407</v>
      </c>
      <c r="E8855" s="302">
        <v>390351864</v>
      </c>
      <c r="F8855" s="272" t="s">
        <v>3215</v>
      </c>
      <c r="G8855" s="302">
        <v>406270109</v>
      </c>
      <c r="H8855" s="272" t="s">
        <v>15705</v>
      </c>
      <c r="K8855" s="272" t="s">
        <v>15706</v>
      </c>
      <c r="N8855" s="302">
        <v>886771318</v>
      </c>
      <c r="O8855" s="272" t="s">
        <v>15716</v>
      </c>
      <c r="R8855" s="272" t="s">
        <v>15717</v>
      </c>
      <c r="S8855" s="302" t="s">
        <v>15718</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15208</v>
      </c>
    </row>
    <row r="8856" spans="1:37" ht="15.5" x14ac:dyDescent="0.35">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v>406270109</v>
      </c>
      <c r="H8857" s="272" t="s">
        <v>15705</v>
      </c>
      <c r="K8857" s="272" t="s">
        <v>15706</v>
      </c>
      <c r="N8857" s="302">
        <v>404389800</v>
      </c>
      <c r="O8857" s="272" t="s">
        <v>15719</v>
      </c>
      <c r="R8857" s="272" t="s">
        <v>15720</v>
      </c>
      <c r="S8857" s="302" t="s">
        <v>15721</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15208</v>
      </c>
    </row>
    <row r="8858" spans="1:37" ht="15.5" x14ac:dyDescent="0.35">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62" x14ac:dyDescent="0.35">
      <c r="A8859" s="271">
        <f t="shared" si="138"/>
        <v>8858</v>
      </c>
      <c r="B8859" s="271">
        <v>8858</v>
      </c>
      <c r="C8859" s="302">
        <v>129084651</v>
      </c>
      <c r="D8859" s="302" t="s">
        <v>407</v>
      </c>
      <c r="E8859" s="302">
        <v>390351864</v>
      </c>
      <c r="F8859" s="272" t="s">
        <v>3215</v>
      </c>
      <c r="G8859" s="302">
        <v>406270109</v>
      </c>
      <c r="H8859" s="272" t="s">
        <v>15705</v>
      </c>
      <c r="K8859" s="272" t="s">
        <v>15706</v>
      </c>
      <c r="N8859" s="302">
        <v>463302301</v>
      </c>
      <c r="O8859" s="272" t="s">
        <v>15722</v>
      </c>
      <c r="R8859" s="272" t="s">
        <v>15723</v>
      </c>
      <c r="S8859" s="302" t="s">
        <v>15724</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15208</v>
      </c>
    </row>
    <row r="8860" spans="1:37" ht="15.5" x14ac:dyDescent="0.35">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62" x14ac:dyDescent="0.35">
      <c r="A8861" s="271">
        <f t="shared" si="138"/>
        <v>8860</v>
      </c>
      <c r="B8861" s="271">
        <v>8860</v>
      </c>
      <c r="C8861" s="302">
        <v>129084651</v>
      </c>
      <c r="D8861" s="302" t="s">
        <v>407</v>
      </c>
      <c r="E8861" s="302">
        <v>390351864</v>
      </c>
      <c r="F8861" s="272" t="s">
        <v>3215</v>
      </c>
      <c r="G8861" s="302">
        <v>406270109</v>
      </c>
      <c r="H8861" s="272" t="s">
        <v>15705</v>
      </c>
      <c r="K8861" s="272" t="s">
        <v>15706</v>
      </c>
      <c r="N8861" s="302">
        <v>259744087</v>
      </c>
      <c r="O8861" s="272" t="s">
        <v>15725</v>
      </c>
      <c r="R8861" s="272" t="s">
        <v>15726</v>
      </c>
      <c r="S8861" s="302" t="s">
        <v>15727</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15208</v>
      </c>
    </row>
    <row r="8862" spans="1:37" ht="15.5" x14ac:dyDescent="0.35">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v>406270109</v>
      </c>
      <c r="H8863" s="272" t="s">
        <v>15705</v>
      </c>
      <c r="K8863" s="272" t="s">
        <v>15706</v>
      </c>
      <c r="N8863" s="302">
        <v>523660949</v>
      </c>
      <c r="O8863" s="272" t="s">
        <v>15728</v>
      </c>
      <c r="R8863" s="272" t="s">
        <v>15729</v>
      </c>
      <c r="S8863" s="302" t="s">
        <v>15730</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15208</v>
      </c>
    </row>
    <row r="8864" spans="1:37" ht="15.5" x14ac:dyDescent="0.35">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2" x14ac:dyDescent="0.35">
      <c r="A8865" s="271">
        <f t="shared" si="138"/>
        <v>8864</v>
      </c>
      <c r="B8865" s="271">
        <v>8864</v>
      </c>
      <c r="C8865" s="302">
        <v>129084651</v>
      </c>
      <c r="D8865" s="302" t="s">
        <v>407</v>
      </c>
      <c r="E8865" s="302">
        <v>390351864</v>
      </c>
      <c r="F8865" s="272" t="s">
        <v>3215</v>
      </c>
      <c r="G8865" s="302"/>
      <c r="N8865" s="302">
        <v>349659426</v>
      </c>
      <c r="O8865" s="272" t="s">
        <v>15731</v>
      </c>
      <c r="R8865" s="272" t="s">
        <v>15732</v>
      </c>
      <c r="S8865" s="302" t="s">
        <v>15733</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15208</v>
      </c>
    </row>
    <row r="8866" spans="1:37" ht="31" x14ac:dyDescent="0.35">
      <c r="A8866" s="271">
        <f t="shared" si="138"/>
        <v>8865</v>
      </c>
      <c r="B8866" s="271">
        <v>8865</v>
      </c>
      <c r="C8866" s="302"/>
      <c r="D8866" s="302"/>
      <c r="E8866" s="302"/>
      <c r="G8866" s="302"/>
      <c r="N8866" s="302"/>
      <c r="S8866" s="302"/>
      <c r="T8866" s="302"/>
      <c r="U8866" s="302"/>
      <c r="V8866" s="302"/>
      <c r="W8866" s="302">
        <v>693256778</v>
      </c>
      <c r="X8866" s="272" t="s">
        <v>15686</v>
      </c>
      <c r="Z8866" s="302"/>
      <c r="AA8866" s="302"/>
      <c r="AB8866" s="302"/>
      <c r="AC8866" s="302"/>
      <c r="AD8866" s="302"/>
      <c r="AE8866" s="302"/>
      <c r="AF8866" s="302"/>
      <c r="AG8866" s="319"/>
      <c r="AH8866" s="319"/>
      <c r="AI8866" s="319"/>
    </row>
    <row r="8867" spans="1:37" ht="31" x14ac:dyDescent="0.35">
      <c r="A8867" s="271">
        <f t="shared" si="138"/>
        <v>8866</v>
      </c>
      <c r="B8867" s="271">
        <v>8866</v>
      </c>
      <c r="C8867" s="302"/>
      <c r="D8867" s="302"/>
      <c r="E8867" s="302"/>
      <c r="G8867" s="302"/>
      <c r="N8867" s="302"/>
      <c r="S8867" s="302"/>
      <c r="T8867" s="302"/>
      <c r="U8867" s="302"/>
      <c r="V8867" s="302"/>
      <c r="W8867" s="302">
        <v>735330419</v>
      </c>
      <c r="X8867" s="272" t="s">
        <v>15688</v>
      </c>
      <c r="Z8867" s="302"/>
      <c r="AA8867" s="302"/>
      <c r="AB8867" s="302"/>
      <c r="AC8867" s="302"/>
      <c r="AD8867" s="302"/>
      <c r="AE8867" s="302"/>
      <c r="AF8867" s="302"/>
      <c r="AG8867" s="319"/>
      <c r="AH8867" s="319"/>
      <c r="AI8867" s="319"/>
    </row>
    <row r="8868" spans="1:37" ht="31" x14ac:dyDescent="0.35">
      <c r="A8868" s="271">
        <f t="shared" si="138"/>
        <v>8867</v>
      </c>
      <c r="B8868" s="271">
        <v>8867</v>
      </c>
      <c r="C8868" s="302"/>
      <c r="D8868" s="302"/>
      <c r="E8868" s="302"/>
      <c r="G8868" s="302"/>
      <c r="N8868" s="302"/>
      <c r="S8868" s="302"/>
      <c r="T8868" s="302"/>
      <c r="U8868" s="302"/>
      <c r="V8868" s="302"/>
      <c r="W8868" s="302">
        <v>138332277</v>
      </c>
      <c r="X8868" s="272" t="s">
        <v>15689</v>
      </c>
      <c r="Z8868" s="302"/>
      <c r="AA8868" s="302"/>
      <c r="AB8868" s="302"/>
      <c r="AC8868" s="302"/>
      <c r="AD8868" s="302"/>
      <c r="AE8868" s="302"/>
      <c r="AF8868" s="302"/>
      <c r="AG8868" s="319"/>
      <c r="AH8868" s="319"/>
      <c r="AI8868" s="319"/>
    </row>
    <row r="8869" spans="1:37" ht="15.5" x14ac:dyDescent="0.35">
      <c r="A8869" s="271">
        <f t="shared" si="138"/>
        <v>8868</v>
      </c>
      <c r="B8869" s="271">
        <v>8868</v>
      </c>
      <c r="C8869" s="302"/>
      <c r="D8869" s="302"/>
      <c r="E8869" s="302"/>
      <c r="G8869" s="302"/>
      <c r="N8869" s="302"/>
      <c r="S8869" s="302"/>
      <c r="T8869" s="302"/>
      <c r="U8869" s="302"/>
      <c r="V8869" s="302"/>
      <c r="W8869" s="302">
        <v>858624942</v>
      </c>
      <c r="X8869" s="272" t="s">
        <v>15690</v>
      </c>
      <c r="Z8869" s="302"/>
      <c r="AA8869" s="302"/>
      <c r="AB8869" s="302"/>
      <c r="AC8869" s="302"/>
      <c r="AD8869" s="302"/>
      <c r="AE8869" s="302"/>
      <c r="AF8869" s="302"/>
      <c r="AG8869" s="319"/>
    </row>
    <row r="8870" spans="1:37" ht="31" x14ac:dyDescent="0.35">
      <c r="A8870" s="271">
        <f t="shared" si="138"/>
        <v>8869</v>
      </c>
      <c r="B8870" s="271">
        <v>8869</v>
      </c>
      <c r="C8870" s="302"/>
      <c r="D8870" s="302"/>
      <c r="E8870" s="302"/>
      <c r="G8870" s="302"/>
      <c r="N8870" s="302"/>
      <c r="S8870" s="302"/>
      <c r="T8870" s="302"/>
      <c r="U8870" s="302"/>
      <c r="V8870" s="302"/>
      <c r="W8870" s="302">
        <v>850675416</v>
      </c>
      <c r="X8870" s="272" t="s">
        <v>15691</v>
      </c>
      <c r="Z8870" s="302"/>
      <c r="AA8870" s="302"/>
      <c r="AB8870" s="302"/>
      <c r="AC8870" s="302"/>
      <c r="AD8870" s="302"/>
      <c r="AE8870" s="302"/>
      <c r="AF8870" s="302"/>
      <c r="AG8870" s="319"/>
      <c r="AH8870" s="319"/>
      <c r="AI8870" s="319"/>
    </row>
    <row r="8871" spans="1:37" ht="62" x14ac:dyDescent="0.35">
      <c r="A8871" s="271">
        <f t="shared" si="138"/>
        <v>8870</v>
      </c>
      <c r="B8871" s="271">
        <v>8870</v>
      </c>
      <c r="C8871" s="302">
        <v>129084651</v>
      </c>
      <c r="D8871" s="302" t="s">
        <v>407</v>
      </c>
      <c r="E8871" s="302">
        <v>390351864</v>
      </c>
      <c r="F8871" s="272" t="s">
        <v>3215</v>
      </c>
      <c r="G8871" s="302"/>
      <c r="N8871" s="302">
        <v>766370065</v>
      </c>
      <c r="O8871" s="272" t="s">
        <v>15734</v>
      </c>
      <c r="R8871" s="272" t="s">
        <v>15735</v>
      </c>
      <c r="S8871" s="302" t="s">
        <v>15736</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15208</v>
      </c>
    </row>
    <row r="8872" spans="1:37" ht="31" x14ac:dyDescent="0.35">
      <c r="A8872" s="271">
        <f t="shared" si="138"/>
        <v>8871</v>
      </c>
      <c r="B8872" s="271">
        <v>8871</v>
      </c>
      <c r="C8872" s="302"/>
      <c r="D8872" s="302"/>
      <c r="E8872" s="302"/>
      <c r="G8872" s="302"/>
      <c r="N8872" s="302"/>
      <c r="S8872" s="302"/>
      <c r="T8872" s="302"/>
      <c r="U8872" s="302"/>
      <c r="V8872" s="302"/>
      <c r="W8872" s="302">
        <v>693256778</v>
      </c>
      <c r="X8872" s="272" t="s">
        <v>15686</v>
      </c>
      <c r="Z8872" s="302" t="s">
        <v>1172</v>
      </c>
      <c r="AA8872" s="302" t="s">
        <v>1172</v>
      </c>
      <c r="AB8872" s="302"/>
      <c r="AC8872" s="302"/>
      <c r="AD8872" s="302"/>
      <c r="AE8872" s="302"/>
      <c r="AF8872" s="302"/>
      <c r="AG8872" s="319"/>
      <c r="AH8872" s="319"/>
      <c r="AI8872" s="319"/>
    </row>
    <row r="8873" spans="1:37" ht="31" x14ac:dyDescent="0.35">
      <c r="A8873" s="271">
        <f t="shared" si="138"/>
        <v>8872</v>
      </c>
      <c r="B8873" s="271">
        <v>8872</v>
      </c>
      <c r="C8873" s="302"/>
      <c r="D8873" s="302"/>
      <c r="E8873" s="302"/>
      <c r="G8873" s="302"/>
      <c r="N8873" s="302"/>
      <c r="S8873" s="302"/>
      <c r="T8873" s="302"/>
      <c r="U8873" s="302"/>
      <c r="V8873" s="302"/>
      <c r="W8873" s="302">
        <v>735330419</v>
      </c>
      <c r="X8873" s="272" t="s">
        <v>15688</v>
      </c>
      <c r="Z8873" s="302"/>
      <c r="AA8873" s="302"/>
      <c r="AB8873" s="302"/>
      <c r="AC8873" s="302"/>
      <c r="AD8873" s="302"/>
      <c r="AE8873" s="302"/>
      <c r="AF8873" s="302"/>
      <c r="AG8873" s="319"/>
      <c r="AH8873" s="319"/>
      <c r="AI8873" s="319"/>
    </row>
    <row r="8874" spans="1:37" ht="31" x14ac:dyDescent="0.35">
      <c r="A8874" s="271">
        <f t="shared" si="138"/>
        <v>8873</v>
      </c>
      <c r="B8874" s="271">
        <v>8873</v>
      </c>
      <c r="C8874" s="302"/>
      <c r="D8874" s="302"/>
      <c r="E8874" s="302"/>
      <c r="G8874" s="302"/>
      <c r="N8874" s="302"/>
      <c r="S8874" s="302"/>
      <c r="T8874" s="302"/>
      <c r="U8874" s="302"/>
      <c r="V8874" s="302"/>
      <c r="W8874" s="302">
        <v>138332277</v>
      </c>
      <c r="X8874" s="272" t="s">
        <v>15689</v>
      </c>
      <c r="Z8874" s="302"/>
      <c r="AA8874" s="302"/>
      <c r="AB8874" s="302"/>
      <c r="AC8874" s="302"/>
      <c r="AD8874" s="302"/>
      <c r="AE8874" s="302"/>
      <c r="AF8874" s="302"/>
      <c r="AG8874" s="319"/>
      <c r="AH8874" s="319"/>
      <c r="AI8874" s="319"/>
    </row>
    <row r="8875" spans="1:37" ht="15.5" x14ac:dyDescent="0.35">
      <c r="A8875" s="271">
        <f t="shared" si="138"/>
        <v>8874</v>
      </c>
      <c r="B8875" s="271">
        <v>8874</v>
      </c>
      <c r="C8875" s="302"/>
      <c r="D8875" s="302"/>
      <c r="E8875" s="302"/>
      <c r="G8875" s="302"/>
      <c r="N8875" s="302"/>
      <c r="S8875" s="302"/>
      <c r="T8875" s="302"/>
      <c r="U8875" s="302"/>
      <c r="V8875" s="302"/>
      <c r="W8875" s="302">
        <v>858624942</v>
      </c>
      <c r="X8875" s="272" t="s">
        <v>15690</v>
      </c>
      <c r="Z8875" s="302"/>
      <c r="AA8875" s="302"/>
      <c r="AB8875" s="302"/>
      <c r="AC8875" s="302"/>
      <c r="AD8875" s="302"/>
      <c r="AE8875" s="302"/>
      <c r="AF8875" s="302"/>
      <c r="AG8875" s="319"/>
    </row>
    <row r="8876" spans="1:37" ht="31" x14ac:dyDescent="0.35">
      <c r="A8876" s="271">
        <f t="shared" si="138"/>
        <v>8875</v>
      </c>
      <c r="B8876" s="271">
        <v>8875</v>
      </c>
      <c r="C8876" s="302"/>
      <c r="D8876" s="302"/>
      <c r="E8876" s="302"/>
      <c r="G8876" s="302"/>
      <c r="N8876" s="302"/>
      <c r="S8876" s="302"/>
      <c r="T8876" s="302"/>
      <c r="U8876" s="302"/>
      <c r="V8876" s="302"/>
      <c r="W8876" s="302">
        <v>850675416</v>
      </c>
      <c r="X8876" s="272" t="s">
        <v>15691</v>
      </c>
      <c r="Z8876" s="302"/>
      <c r="AA8876" s="302"/>
      <c r="AB8876" s="302"/>
      <c r="AC8876" s="302"/>
      <c r="AD8876" s="302"/>
      <c r="AE8876" s="302"/>
      <c r="AF8876" s="302"/>
      <c r="AG8876" s="319"/>
      <c r="AH8876" s="319"/>
      <c r="AI8876" s="319"/>
    </row>
    <row r="8877" spans="1:37" ht="77.5" x14ac:dyDescent="0.35">
      <c r="A8877" s="271">
        <f t="shared" si="138"/>
        <v>8876</v>
      </c>
      <c r="B8877" s="271">
        <v>8876</v>
      </c>
      <c r="C8877" s="302">
        <v>129084651</v>
      </c>
      <c r="D8877" s="302" t="s">
        <v>407</v>
      </c>
      <c r="E8877" s="302">
        <v>390351864</v>
      </c>
      <c r="F8877" s="272" t="s">
        <v>3215</v>
      </c>
      <c r="G8877" s="302"/>
      <c r="N8877" s="302">
        <v>520416570</v>
      </c>
      <c r="O8877" s="272" t="s">
        <v>15737</v>
      </c>
      <c r="R8877" s="272" t="s">
        <v>15738</v>
      </c>
      <c r="S8877" s="302" t="s">
        <v>15739</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15208</v>
      </c>
    </row>
    <row r="8878" spans="1:37" ht="31" x14ac:dyDescent="0.35">
      <c r="A8878" s="271">
        <f t="shared" si="138"/>
        <v>8877</v>
      </c>
      <c r="B8878" s="271">
        <v>8877</v>
      </c>
      <c r="C8878" s="302"/>
      <c r="D8878" s="302"/>
      <c r="E8878" s="302"/>
      <c r="G8878" s="302"/>
      <c r="N8878" s="302"/>
      <c r="S8878" s="302"/>
      <c r="T8878" s="302"/>
      <c r="U8878" s="302"/>
      <c r="V8878" s="302"/>
      <c r="W8878" s="302">
        <v>693256778</v>
      </c>
      <c r="X8878" s="272" t="s">
        <v>15686</v>
      </c>
      <c r="Z8878" s="302" t="s">
        <v>1172</v>
      </c>
      <c r="AA8878" s="302"/>
      <c r="AB8878" s="302"/>
      <c r="AC8878" s="302"/>
      <c r="AD8878" s="302"/>
      <c r="AE8878" s="302"/>
      <c r="AF8878" s="302"/>
      <c r="AG8878" s="319"/>
      <c r="AH8878" s="319"/>
      <c r="AI8878" s="319"/>
    </row>
    <row r="8879" spans="1:37" ht="31" x14ac:dyDescent="0.35">
      <c r="A8879" s="271">
        <f t="shared" si="138"/>
        <v>8878</v>
      </c>
      <c r="B8879" s="271">
        <v>8878</v>
      </c>
      <c r="C8879" s="302"/>
      <c r="D8879" s="302"/>
      <c r="E8879" s="302"/>
      <c r="G8879" s="302"/>
      <c r="N8879" s="302"/>
      <c r="S8879" s="302"/>
      <c r="T8879" s="302"/>
      <c r="U8879" s="302"/>
      <c r="V8879" s="302"/>
      <c r="W8879" s="302">
        <v>735330419</v>
      </c>
      <c r="X8879" s="272" t="s">
        <v>15688</v>
      </c>
      <c r="Z8879" s="302"/>
      <c r="AA8879" s="302"/>
      <c r="AB8879" s="302"/>
      <c r="AC8879" s="302"/>
      <c r="AD8879" s="302"/>
      <c r="AE8879" s="302"/>
      <c r="AF8879" s="302"/>
      <c r="AG8879" s="319"/>
      <c r="AH8879" s="319"/>
      <c r="AI8879" s="319"/>
    </row>
    <row r="8880" spans="1:37" ht="31" x14ac:dyDescent="0.35">
      <c r="A8880" s="271">
        <f t="shared" si="138"/>
        <v>8879</v>
      </c>
      <c r="B8880" s="271">
        <v>8879</v>
      </c>
      <c r="C8880" s="302"/>
      <c r="D8880" s="302"/>
      <c r="E8880" s="302"/>
      <c r="G8880" s="302"/>
      <c r="N8880" s="302"/>
      <c r="S8880" s="302"/>
      <c r="T8880" s="302"/>
      <c r="U8880" s="302"/>
      <c r="V8880" s="302"/>
      <c r="W8880" s="302">
        <v>138332277</v>
      </c>
      <c r="X8880" s="272" t="s">
        <v>15689</v>
      </c>
      <c r="Z8880" s="302"/>
      <c r="AA8880" s="302"/>
      <c r="AB8880" s="302"/>
      <c r="AC8880" s="302"/>
      <c r="AD8880" s="302"/>
      <c r="AE8880" s="302"/>
      <c r="AF8880" s="302"/>
      <c r="AG8880" s="319"/>
      <c r="AH8880" s="319"/>
      <c r="AI8880" s="319"/>
    </row>
    <row r="8881" spans="1:37" ht="15.5" x14ac:dyDescent="0.35">
      <c r="A8881" s="271">
        <f t="shared" si="138"/>
        <v>8880</v>
      </c>
      <c r="B8881" s="271">
        <v>8880</v>
      </c>
      <c r="C8881" s="302"/>
      <c r="D8881" s="302"/>
      <c r="E8881" s="302"/>
      <c r="G8881" s="302"/>
      <c r="N8881" s="302"/>
      <c r="S8881" s="302"/>
      <c r="T8881" s="302"/>
      <c r="U8881" s="302"/>
      <c r="V8881" s="302"/>
      <c r="W8881" s="302">
        <v>858624942</v>
      </c>
      <c r="X8881" s="272" t="s">
        <v>15690</v>
      </c>
      <c r="Z8881" s="302"/>
      <c r="AA8881" s="302"/>
      <c r="AB8881" s="302"/>
      <c r="AC8881" s="302"/>
      <c r="AD8881" s="302"/>
      <c r="AE8881" s="302"/>
      <c r="AF8881" s="302"/>
      <c r="AG8881" s="319"/>
    </row>
    <row r="8882" spans="1:37" ht="31" x14ac:dyDescent="0.35">
      <c r="A8882" s="271">
        <f t="shared" si="138"/>
        <v>8881</v>
      </c>
      <c r="B8882" s="271">
        <v>8881</v>
      </c>
      <c r="C8882" s="302"/>
      <c r="D8882" s="302"/>
      <c r="E8882" s="302"/>
      <c r="G8882" s="302"/>
      <c r="N8882" s="302"/>
      <c r="S8882" s="302"/>
      <c r="T8882" s="302"/>
      <c r="U8882" s="302"/>
      <c r="V8882" s="302"/>
      <c r="W8882" s="302">
        <v>850675416</v>
      </c>
      <c r="X8882" s="272" t="s">
        <v>15691</v>
      </c>
      <c r="Z8882" s="302"/>
      <c r="AA8882" s="302"/>
      <c r="AB8882" s="302"/>
      <c r="AC8882" s="302"/>
      <c r="AD8882" s="302"/>
      <c r="AE8882" s="302"/>
      <c r="AF8882" s="302"/>
      <c r="AG8882" s="319"/>
      <c r="AH8882" s="319"/>
      <c r="AI8882" s="319"/>
    </row>
    <row r="8883" spans="1:37" ht="46.5" x14ac:dyDescent="0.35">
      <c r="A8883" s="271">
        <f t="shared" si="138"/>
        <v>8882</v>
      </c>
      <c r="B8883" s="271">
        <v>8882</v>
      </c>
      <c r="C8883" s="302">
        <v>129084651</v>
      </c>
      <c r="D8883" s="302" t="s">
        <v>407</v>
      </c>
      <c r="E8883" s="302">
        <v>390351864</v>
      </c>
      <c r="F8883" s="272" t="s">
        <v>3215</v>
      </c>
      <c r="G8883" s="302"/>
      <c r="N8883" s="302">
        <v>921972241</v>
      </c>
      <c r="O8883" s="272" t="s">
        <v>15740</v>
      </c>
      <c r="R8883" s="272" t="s">
        <v>15741</v>
      </c>
      <c r="S8883" s="302" t="s">
        <v>15742</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15208</v>
      </c>
    </row>
    <row r="8884" spans="1:37" ht="31" x14ac:dyDescent="0.35">
      <c r="A8884" s="271">
        <f t="shared" si="138"/>
        <v>8883</v>
      </c>
      <c r="B8884" s="271">
        <v>8883</v>
      </c>
      <c r="C8884" s="302"/>
      <c r="D8884" s="302"/>
      <c r="E8884" s="302"/>
      <c r="G8884" s="302"/>
      <c r="N8884" s="302"/>
      <c r="S8884" s="302"/>
      <c r="T8884" s="302"/>
      <c r="U8884" s="302"/>
      <c r="V8884" s="302"/>
      <c r="W8884" s="302">
        <v>693256778</v>
      </c>
      <c r="X8884" s="272" t="s">
        <v>15686</v>
      </c>
      <c r="Z8884" s="302" t="s">
        <v>1172</v>
      </c>
      <c r="AA8884" s="302" t="s">
        <v>1172</v>
      </c>
      <c r="AB8884" s="302"/>
      <c r="AC8884" s="302"/>
      <c r="AD8884" s="302"/>
      <c r="AE8884" s="302"/>
      <c r="AF8884" s="302"/>
      <c r="AG8884" s="319"/>
      <c r="AH8884" s="319"/>
      <c r="AI8884" s="319"/>
    </row>
    <row r="8885" spans="1:37" ht="31" x14ac:dyDescent="0.35">
      <c r="A8885" s="271">
        <f t="shared" si="138"/>
        <v>8884</v>
      </c>
      <c r="B8885" s="271">
        <v>8884</v>
      </c>
      <c r="C8885" s="302"/>
      <c r="D8885" s="302"/>
      <c r="E8885" s="302"/>
      <c r="G8885" s="302"/>
      <c r="N8885" s="302"/>
      <c r="S8885" s="302"/>
      <c r="T8885" s="302"/>
      <c r="U8885" s="302"/>
      <c r="V8885" s="302"/>
      <c r="W8885" s="302">
        <v>735330419</v>
      </c>
      <c r="X8885" s="272" t="s">
        <v>15688</v>
      </c>
      <c r="Z8885" s="302"/>
      <c r="AA8885" s="302"/>
      <c r="AB8885" s="302"/>
      <c r="AC8885" s="302"/>
      <c r="AD8885" s="302"/>
      <c r="AE8885" s="302"/>
      <c r="AF8885" s="302"/>
      <c r="AG8885" s="319"/>
      <c r="AH8885" s="319"/>
      <c r="AI8885" s="319"/>
    </row>
    <row r="8886" spans="1:37" ht="31" x14ac:dyDescent="0.35">
      <c r="A8886" s="271">
        <f t="shared" si="138"/>
        <v>8885</v>
      </c>
      <c r="B8886" s="271">
        <v>8885</v>
      </c>
      <c r="C8886" s="302"/>
      <c r="D8886" s="302"/>
      <c r="E8886" s="302"/>
      <c r="G8886" s="302"/>
      <c r="N8886" s="302"/>
      <c r="S8886" s="302"/>
      <c r="T8886" s="302"/>
      <c r="U8886" s="302"/>
      <c r="V8886" s="302"/>
      <c r="W8886" s="302">
        <v>138332277</v>
      </c>
      <c r="X8886" s="272" t="s">
        <v>15689</v>
      </c>
      <c r="Z8886" s="302"/>
      <c r="AA8886" s="302"/>
      <c r="AB8886" s="302"/>
      <c r="AC8886" s="302"/>
      <c r="AD8886" s="302"/>
      <c r="AE8886" s="302"/>
      <c r="AF8886" s="302"/>
      <c r="AG8886" s="319"/>
      <c r="AH8886" s="319"/>
      <c r="AI8886" s="319"/>
    </row>
    <row r="8887" spans="1:37" ht="15.5" x14ac:dyDescent="0.35">
      <c r="A8887" s="271">
        <f t="shared" si="138"/>
        <v>8886</v>
      </c>
      <c r="B8887" s="271">
        <v>8886</v>
      </c>
      <c r="C8887" s="302"/>
      <c r="D8887" s="302"/>
      <c r="E8887" s="302"/>
      <c r="G8887" s="302"/>
      <c r="N8887" s="302"/>
      <c r="S8887" s="302"/>
      <c r="T8887" s="302"/>
      <c r="U8887" s="302"/>
      <c r="V8887" s="302"/>
      <c r="W8887" s="302">
        <v>858624942</v>
      </c>
      <c r="X8887" s="272" t="s">
        <v>15690</v>
      </c>
      <c r="Z8887" s="302"/>
      <c r="AA8887" s="302"/>
      <c r="AB8887" s="302"/>
      <c r="AC8887" s="302"/>
      <c r="AD8887" s="302"/>
      <c r="AE8887" s="302"/>
      <c r="AF8887" s="302"/>
      <c r="AG8887" s="319"/>
    </row>
    <row r="8888" spans="1:37" ht="31" x14ac:dyDescent="0.35">
      <c r="A8888" s="271">
        <f t="shared" si="138"/>
        <v>8887</v>
      </c>
      <c r="B8888" s="271">
        <v>8887</v>
      </c>
      <c r="C8888" s="302"/>
      <c r="D8888" s="302"/>
      <c r="E8888" s="302"/>
      <c r="G8888" s="302"/>
      <c r="N8888" s="302"/>
      <c r="S8888" s="302"/>
      <c r="T8888" s="302"/>
      <c r="U8888" s="302"/>
      <c r="V8888" s="302"/>
      <c r="W8888" s="302">
        <v>850675416</v>
      </c>
      <c r="X8888" s="272" t="s">
        <v>15691</v>
      </c>
      <c r="Z8888" s="302"/>
      <c r="AA8888" s="302"/>
      <c r="AB8888" s="302"/>
      <c r="AC8888" s="302"/>
      <c r="AD8888" s="302"/>
      <c r="AE8888" s="302"/>
      <c r="AF8888" s="302"/>
      <c r="AG8888" s="319"/>
      <c r="AH8888" s="319"/>
      <c r="AI8888" s="319"/>
    </row>
    <row r="8889" spans="1:37" ht="62" x14ac:dyDescent="0.35">
      <c r="A8889" s="271">
        <f t="shared" si="138"/>
        <v>8888</v>
      </c>
      <c r="B8889" s="271">
        <v>8888</v>
      </c>
      <c r="C8889" s="302">
        <v>129084651</v>
      </c>
      <c r="D8889" s="302" t="s">
        <v>407</v>
      </c>
      <c r="E8889" s="302">
        <v>390351864</v>
      </c>
      <c r="F8889" s="272" t="s">
        <v>3215</v>
      </c>
      <c r="G8889" s="302"/>
      <c r="N8889" s="302">
        <v>526973271</v>
      </c>
      <c r="O8889" s="272" t="s">
        <v>15743</v>
      </c>
      <c r="R8889" s="272" t="s">
        <v>15744</v>
      </c>
      <c r="S8889" s="302" t="s">
        <v>15745</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15208</v>
      </c>
    </row>
    <row r="8890" spans="1:37" ht="31" x14ac:dyDescent="0.35">
      <c r="A8890" s="271">
        <f t="shared" si="138"/>
        <v>8889</v>
      </c>
      <c r="B8890" s="271">
        <v>8889</v>
      </c>
      <c r="C8890" s="302"/>
      <c r="D8890" s="302"/>
      <c r="E8890" s="302"/>
      <c r="G8890" s="302"/>
      <c r="N8890" s="302"/>
      <c r="S8890" s="302"/>
      <c r="T8890" s="302"/>
      <c r="U8890" s="302"/>
      <c r="V8890" s="302"/>
      <c r="W8890" s="302">
        <v>693256778</v>
      </c>
      <c r="X8890" s="272" t="s">
        <v>15686</v>
      </c>
      <c r="Z8890" s="302" t="s">
        <v>1172</v>
      </c>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735330419</v>
      </c>
      <c r="X8891" s="272" t="s">
        <v>15688</v>
      </c>
      <c r="Z8891" s="302"/>
      <c r="AA8891" s="302"/>
      <c r="AB8891" s="302"/>
      <c r="AC8891" s="302"/>
      <c r="AD8891" s="302"/>
      <c r="AE8891" s="302"/>
      <c r="AF8891" s="302"/>
      <c r="AG8891" s="319"/>
      <c r="AH8891" s="319"/>
      <c r="AI8891" s="319"/>
    </row>
    <row r="8892" spans="1:37" ht="31" x14ac:dyDescent="0.35">
      <c r="A8892" s="271">
        <f t="shared" si="138"/>
        <v>8891</v>
      </c>
      <c r="B8892" s="271">
        <v>8891</v>
      </c>
      <c r="C8892" s="302"/>
      <c r="D8892" s="302"/>
      <c r="E8892" s="302"/>
      <c r="G8892" s="302"/>
      <c r="N8892" s="302"/>
      <c r="S8892" s="302"/>
      <c r="T8892" s="302"/>
      <c r="U8892" s="302"/>
      <c r="V8892" s="302"/>
      <c r="W8892" s="302">
        <v>138332277</v>
      </c>
      <c r="X8892" s="272" t="s">
        <v>15689</v>
      </c>
      <c r="Z8892" s="302"/>
      <c r="AA8892" s="302"/>
      <c r="AB8892" s="302"/>
      <c r="AC8892" s="302"/>
      <c r="AD8892" s="302"/>
      <c r="AE8892" s="302"/>
      <c r="AF8892" s="302"/>
      <c r="AG8892" s="319"/>
      <c r="AH8892" s="319"/>
      <c r="AI8892" s="319"/>
    </row>
    <row r="8893" spans="1:37" ht="15.5" x14ac:dyDescent="0.35">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15690</v>
      </c>
      <c r="Z8893" s="302"/>
      <c r="AA8893" s="302"/>
      <c r="AB8893" s="302"/>
      <c r="AC8893" s="302"/>
      <c r="AD8893" s="302"/>
      <c r="AE8893" s="302"/>
      <c r="AF8893" s="302"/>
      <c r="AG8893" s="319"/>
      <c r="AH8893" s="319"/>
      <c r="AI8893" s="319"/>
      <c r="AK8893" s="286"/>
    </row>
    <row r="8894" spans="1:37" ht="31" x14ac:dyDescent="0.35">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15691</v>
      </c>
      <c r="Z8894" s="302"/>
      <c r="AA8894" s="302"/>
      <c r="AB8894" s="302"/>
      <c r="AC8894" s="302"/>
      <c r="AD8894" s="302"/>
      <c r="AE8894" s="302"/>
      <c r="AF8894" s="302"/>
      <c r="AG8894" s="319"/>
      <c r="AH8894" s="319"/>
      <c r="AI8894" s="319"/>
    </row>
    <row r="8895" spans="1:37" ht="62" x14ac:dyDescent="0.35">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15746</v>
      </c>
      <c r="R8895" s="272" t="s">
        <v>15747</v>
      </c>
      <c r="S8895" s="302" t="s">
        <v>15748</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15208</v>
      </c>
    </row>
    <row r="8896" spans="1:37" ht="31" x14ac:dyDescent="0.35">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15686</v>
      </c>
      <c r="Z8896" s="302" t="s">
        <v>1172</v>
      </c>
      <c r="AA8896" s="302" t="s">
        <v>1172</v>
      </c>
      <c r="AB8896" s="302"/>
      <c r="AC8896" s="302"/>
      <c r="AD8896" s="302"/>
      <c r="AE8896" s="302"/>
      <c r="AF8896" s="302"/>
      <c r="AG8896" s="319"/>
      <c r="AH8896" s="319"/>
      <c r="AI8896" s="319"/>
    </row>
    <row r="8897" spans="1:37" ht="31" x14ac:dyDescent="0.35">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15688</v>
      </c>
      <c r="Z8897" s="302"/>
      <c r="AA8897" s="302"/>
      <c r="AB8897" s="302"/>
      <c r="AC8897" s="302"/>
      <c r="AD8897" s="302"/>
      <c r="AE8897" s="302"/>
      <c r="AF8897" s="302"/>
      <c r="AG8897" s="319"/>
      <c r="AK8897" s="286"/>
    </row>
    <row r="8898" spans="1:37" ht="31" x14ac:dyDescent="0.35">
      <c r="A8898" s="271">
        <f t="shared" si="138"/>
        <v>8897</v>
      </c>
      <c r="B8898" s="271">
        <v>8897</v>
      </c>
      <c r="C8898" s="302"/>
      <c r="D8898" s="302"/>
      <c r="E8898" s="302"/>
      <c r="G8898" s="302"/>
      <c r="N8898" s="302"/>
      <c r="S8898" s="302"/>
      <c r="T8898" s="302"/>
      <c r="U8898" s="302"/>
      <c r="V8898" s="302"/>
      <c r="W8898" s="302">
        <v>138332277</v>
      </c>
      <c r="X8898" s="272" t="s">
        <v>15689</v>
      </c>
      <c r="Z8898" s="302"/>
      <c r="AA8898" s="302"/>
      <c r="AB8898" s="302"/>
      <c r="AC8898" s="302"/>
      <c r="AD8898" s="302"/>
      <c r="AE8898" s="302"/>
      <c r="AF8898" s="302"/>
      <c r="AG8898" s="319"/>
      <c r="AH8898" s="319"/>
      <c r="AI8898" s="319"/>
    </row>
    <row r="8899" spans="1:37" ht="15.5" x14ac:dyDescent="0.35">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15690</v>
      </c>
      <c r="Z8899" s="302"/>
      <c r="AA8899" s="302"/>
      <c r="AB8899" s="302"/>
      <c r="AC8899" s="302"/>
      <c r="AD8899" s="302"/>
      <c r="AE8899" s="302"/>
      <c r="AF8899" s="302"/>
      <c r="AG8899" s="319"/>
      <c r="AK8899" s="286"/>
    </row>
    <row r="8900" spans="1:37" ht="31" x14ac:dyDescent="0.35">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15691</v>
      </c>
      <c r="Z8900" s="302"/>
      <c r="AA8900" s="302"/>
      <c r="AB8900" s="302"/>
      <c r="AC8900" s="302"/>
      <c r="AD8900" s="302"/>
      <c r="AE8900" s="302"/>
      <c r="AF8900" s="302"/>
      <c r="AG8900" s="319"/>
      <c r="AH8900" s="319"/>
      <c r="AI8900" s="319"/>
    </row>
    <row r="8901" spans="1:37" ht="31" x14ac:dyDescent="0.35">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15749</v>
      </c>
      <c r="P8901" s="331"/>
      <c r="Q8901" s="332"/>
      <c r="R8901" s="286" t="s">
        <v>15750</v>
      </c>
      <c r="S8901" s="331" t="s">
        <v>15751</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15208</v>
      </c>
    </row>
    <row r="8902" spans="1:37" ht="31" x14ac:dyDescent="0.35">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15686</v>
      </c>
      <c r="Y8902" s="286"/>
      <c r="Z8902" s="331" t="s">
        <v>1172</v>
      </c>
      <c r="AA8902" s="331"/>
      <c r="AB8902" s="331"/>
      <c r="AC8902" s="331"/>
      <c r="AD8902" s="331"/>
      <c r="AE8902" s="331"/>
      <c r="AF8902" s="331"/>
      <c r="AG8902" s="335"/>
      <c r="AH8902" s="335"/>
      <c r="AI8902" s="335"/>
      <c r="AJ8902" s="438"/>
      <c r="AK8902" s="286"/>
    </row>
    <row r="8903" spans="1:37" ht="31" x14ac:dyDescent="0.35">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15688</v>
      </c>
      <c r="Z8903" s="302"/>
      <c r="AA8903" s="302"/>
      <c r="AB8903" s="302"/>
      <c r="AC8903" s="302"/>
      <c r="AD8903" s="302"/>
      <c r="AE8903" s="302"/>
      <c r="AF8903" s="302"/>
    </row>
    <row r="8904" spans="1:37" ht="31" x14ac:dyDescent="0.35">
      <c r="A8904" s="271">
        <f t="shared" si="139"/>
        <v>8903</v>
      </c>
      <c r="B8904" s="271">
        <v>8903</v>
      </c>
      <c r="C8904" s="302"/>
      <c r="D8904" s="302"/>
      <c r="E8904" s="302"/>
      <c r="G8904" s="302"/>
      <c r="N8904" s="302"/>
      <c r="S8904" s="302"/>
      <c r="T8904" s="302"/>
      <c r="U8904" s="302"/>
      <c r="V8904" s="302"/>
      <c r="W8904" s="302">
        <v>138332277</v>
      </c>
      <c r="X8904" s="272" t="s">
        <v>15689</v>
      </c>
      <c r="Z8904" s="302"/>
      <c r="AA8904" s="302"/>
      <c r="AB8904" s="302"/>
      <c r="AC8904" s="302"/>
      <c r="AD8904" s="302"/>
      <c r="AE8904" s="302"/>
      <c r="AF8904" s="302"/>
      <c r="AG8904" s="319"/>
      <c r="AH8904" s="319"/>
      <c r="AI8904" s="319"/>
    </row>
    <row r="8905" spans="1:37" ht="15.5" x14ac:dyDescent="0.35">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15690</v>
      </c>
      <c r="Z8905" s="302"/>
      <c r="AA8905" s="302"/>
      <c r="AB8905" s="302"/>
      <c r="AC8905" s="302"/>
      <c r="AD8905" s="302"/>
      <c r="AE8905" s="302"/>
      <c r="AF8905" s="302"/>
    </row>
    <row r="8906" spans="1:37" ht="31" x14ac:dyDescent="0.35">
      <c r="A8906" s="271">
        <f t="shared" si="139"/>
        <v>8905</v>
      </c>
      <c r="B8906" s="271">
        <v>8905</v>
      </c>
      <c r="C8906" s="302"/>
      <c r="D8906" s="302"/>
      <c r="E8906" s="302"/>
      <c r="G8906" s="302"/>
      <c r="N8906" s="302"/>
      <c r="S8906" s="302"/>
      <c r="T8906" s="302"/>
      <c r="U8906" s="302"/>
      <c r="V8906" s="302"/>
      <c r="W8906" s="302">
        <v>850675416</v>
      </c>
      <c r="X8906" s="272" t="s">
        <v>15691</v>
      </c>
      <c r="Z8906" s="302"/>
      <c r="AA8906" s="302"/>
      <c r="AB8906" s="302"/>
      <c r="AC8906" s="302"/>
      <c r="AD8906" s="302"/>
      <c r="AE8906" s="302"/>
      <c r="AF8906" s="302"/>
      <c r="AG8906" s="319"/>
      <c r="AH8906" s="319"/>
      <c r="AI8906" s="319"/>
    </row>
    <row r="8907" spans="1:37" ht="46.5" x14ac:dyDescent="0.35">
      <c r="A8907" s="271">
        <f t="shared" si="139"/>
        <v>8906</v>
      </c>
      <c r="B8907" s="271">
        <v>8906</v>
      </c>
      <c r="C8907" s="302">
        <v>129084651</v>
      </c>
      <c r="D8907" s="302" t="s">
        <v>407</v>
      </c>
      <c r="E8907" s="302">
        <v>390351864</v>
      </c>
      <c r="F8907" s="272" t="s">
        <v>3215</v>
      </c>
      <c r="G8907" s="302"/>
      <c r="H8907" s="322"/>
      <c r="I8907" s="322"/>
      <c r="J8907" s="322"/>
      <c r="N8907" s="302">
        <v>800752981</v>
      </c>
      <c r="O8907" s="272" t="s">
        <v>15752</v>
      </c>
      <c r="R8907" s="272" t="s">
        <v>15753</v>
      </c>
      <c r="S8907" s="302" t="s">
        <v>15754</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15208</v>
      </c>
    </row>
    <row r="8908" spans="1:37" ht="31" x14ac:dyDescent="0.35">
      <c r="A8908" s="271">
        <f t="shared" si="139"/>
        <v>8907</v>
      </c>
      <c r="B8908" s="271">
        <v>8907</v>
      </c>
      <c r="C8908" s="302"/>
      <c r="D8908" s="302"/>
      <c r="E8908" s="302"/>
      <c r="G8908" s="302"/>
      <c r="N8908" s="302"/>
      <c r="S8908" s="302"/>
      <c r="T8908" s="302"/>
      <c r="U8908" s="302"/>
      <c r="V8908" s="302"/>
      <c r="W8908" s="302">
        <v>693256778</v>
      </c>
      <c r="X8908" s="272" t="s">
        <v>15686</v>
      </c>
      <c r="Z8908" s="302" t="s">
        <v>1172</v>
      </c>
      <c r="AA8908" s="302" t="s">
        <v>1172</v>
      </c>
      <c r="AB8908" s="302"/>
      <c r="AC8908" s="302"/>
      <c r="AD8908" s="302"/>
      <c r="AE8908" s="302"/>
      <c r="AF8908" s="302"/>
      <c r="AG8908" s="319"/>
      <c r="AH8908" s="319"/>
      <c r="AI8908" s="319"/>
    </row>
    <row r="8909" spans="1:37" ht="31" x14ac:dyDescent="0.35">
      <c r="A8909" s="271">
        <f t="shared" si="139"/>
        <v>8908</v>
      </c>
      <c r="B8909" s="271">
        <v>8908</v>
      </c>
      <c r="C8909" s="302"/>
      <c r="D8909" s="302"/>
      <c r="E8909" s="302"/>
      <c r="G8909" s="302"/>
      <c r="N8909" s="302"/>
      <c r="S8909" s="302"/>
      <c r="T8909" s="302"/>
      <c r="U8909" s="302"/>
      <c r="V8909" s="302"/>
      <c r="W8909" s="302">
        <v>735330419</v>
      </c>
      <c r="X8909" s="272" t="s">
        <v>15688</v>
      </c>
      <c r="Z8909" s="302"/>
      <c r="AA8909" s="302"/>
      <c r="AB8909" s="302"/>
      <c r="AC8909" s="302"/>
      <c r="AD8909" s="302"/>
      <c r="AE8909" s="302"/>
      <c r="AF8909" s="302"/>
      <c r="AG8909" s="319"/>
      <c r="AH8909" s="319"/>
      <c r="AI8909" s="319"/>
    </row>
    <row r="8910" spans="1:37" ht="31" x14ac:dyDescent="0.35">
      <c r="A8910" s="271">
        <f t="shared" si="139"/>
        <v>8909</v>
      </c>
      <c r="B8910" s="271">
        <v>8909</v>
      </c>
      <c r="C8910" s="302"/>
      <c r="D8910" s="302"/>
      <c r="E8910" s="302"/>
      <c r="G8910" s="302"/>
      <c r="N8910" s="302"/>
      <c r="S8910" s="302"/>
      <c r="T8910" s="302"/>
      <c r="U8910" s="302"/>
      <c r="V8910" s="302"/>
      <c r="W8910" s="302">
        <v>138332277</v>
      </c>
      <c r="X8910" s="272" t="s">
        <v>15689</v>
      </c>
      <c r="Z8910" s="302"/>
      <c r="AA8910" s="302"/>
      <c r="AB8910" s="302"/>
      <c r="AC8910" s="302"/>
      <c r="AD8910" s="302"/>
      <c r="AE8910" s="302"/>
      <c r="AF8910" s="302"/>
      <c r="AG8910" s="319"/>
      <c r="AH8910" s="319"/>
      <c r="AI8910" s="319"/>
    </row>
    <row r="8911" spans="1:37" ht="15.5" x14ac:dyDescent="0.35">
      <c r="A8911" s="271">
        <f t="shared" si="139"/>
        <v>8910</v>
      </c>
      <c r="B8911" s="271">
        <v>8910</v>
      </c>
      <c r="C8911" s="302"/>
      <c r="D8911" s="302"/>
      <c r="E8911" s="302"/>
      <c r="G8911" s="302"/>
      <c r="N8911" s="302"/>
      <c r="S8911" s="302"/>
      <c r="T8911" s="302"/>
      <c r="U8911" s="302"/>
      <c r="V8911" s="302"/>
      <c r="W8911" s="302">
        <v>858624942</v>
      </c>
      <c r="X8911" s="272" t="s">
        <v>15690</v>
      </c>
      <c r="Z8911" s="302"/>
      <c r="AA8911" s="302"/>
      <c r="AB8911" s="302"/>
      <c r="AC8911" s="302"/>
      <c r="AD8911" s="302"/>
      <c r="AE8911" s="302"/>
      <c r="AF8911" s="302"/>
    </row>
    <row r="8912" spans="1:37" ht="31" x14ac:dyDescent="0.35">
      <c r="A8912" s="271">
        <f t="shared" si="139"/>
        <v>8911</v>
      </c>
      <c r="B8912" s="271">
        <v>8911</v>
      </c>
      <c r="C8912" s="302"/>
      <c r="D8912" s="302"/>
      <c r="E8912" s="302"/>
      <c r="G8912" s="302"/>
      <c r="N8912" s="302"/>
      <c r="S8912" s="302"/>
      <c r="T8912" s="302"/>
      <c r="U8912" s="302"/>
      <c r="V8912" s="302"/>
      <c r="W8912" s="302">
        <v>850675416</v>
      </c>
      <c r="X8912" s="272" t="s">
        <v>15691</v>
      </c>
      <c r="Z8912" s="302"/>
      <c r="AA8912" s="302"/>
      <c r="AB8912" s="302"/>
      <c r="AC8912" s="302"/>
      <c r="AD8912" s="302"/>
      <c r="AE8912" s="302"/>
      <c r="AF8912" s="302"/>
      <c r="AG8912" s="319"/>
      <c r="AH8912" s="319"/>
      <c r="AI8912" s="319"/>
    </row>
    <row r="8913" spans="1:37" ht="77.5" x14ac:dyDescent="0.35">
      <c r="A8913" s="271">
        <f t="shared" si="139"/>
        <v>8912</v>
      </c>
      <c r="B8913" s="271">
        <v>8912</v>
      </c>
      <c r="C8913" s="302">
        <v>129084651</v>
      </c>
      <c r="D8913" s="302" t="s">
        <v>407</v>
      </c>
      <c r="E8913" s="302">
        <v>390351864</v>
      </c>
      <c r="F8913" s="272" t="s">
        <v>3215</v>
      </c>
      <c r="G8913" s="302">
        <v>899251483</v>
      </c>
      <c r="H8913" s="272" t="s">
        <v>15755</v>
      </c>
      <c r="J8913" s="272" t="s">
        <v>15756</v>
      </c>
      <c r="K8913" s="272" t="s">
        <v>15757</v>
      </c>
      <c r="L8913" s="273" t="s">
        <v>1229</v>
      </c>
      <c r="N8913" s="302">
        <v>812107266</v>
      </c>
      <c r="O8913" s="272" t="s">
        <v>15758</v>
      </c>
      <c r="R8913" s="272" t="s">
        <v>15759</v>
      </c>
      <c r="S8913" s="302" t="s">
        <v>15760</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15761</v>
      </c>
      <c r="AK8913" s="272" t="s">
        <v>16197</v>
      </c>
    </row>
    <row r="8914" spans="1:37" ht="15.5"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77.5" x14ac:dyDescent="0.35">
      <c r="A8915" s="271">
        <f t="shared" si="139"/>
        <v>8914</v>
      </c>
      <c r="B8915" s="271">
        <v>8914</v>
      </c>
      <c r="C8915" s="302">
        <v>129084651</v>
      </c>
      <c r="D8915" s="302" t="s">
        <v>407</v>
      </c>
      <c r="E8915" s="302">
        <v>390351864</v>
      </c>
      <c r="F8915" s="272" t="s">
        <v>3215</v>
      </c>
      <c r="G8915" s="302">
        <v>899251483</v>
      </c>
      <c r="H8915" s="272" t="s">
        <v>15755</v>
      </c>
      <c r="J8915" s="272" t="s">
        <v>15756</v>
      </c>
      <c r="K8915" s="272" t="s">
        <v>15757</v>
      </c>
      <c r="L8915" s="273" t="s">
        <v>1229</v>
      </c>
      <c r="N8915" s="302">
        <v>452438775</v>
      </c>
      <c r="O8915" s="272" t="s">
        <v>15763</v>
      </c>
      <c r="R8915" s="272" t="s">
        <v>15764</v>
      </c>
      <c r="S8915" s="302" t="s">
        <v>15765</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15761</v>
      </c>
      <c r="AK8915" s="272" t="s">
        <v>16197</v>
      </c>
    </row>
    <row r="8916" spans="1:37" ht="15.5" x14ac:dyDescent="0.35">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77.5" x14ac:dyDescent="0.35">
      <c r="A8917" s="271">
        <f t="shared" si="139"/>
        <v>8916</v>
      </c>
      <c r="B8917" s="271">
        <v>8916</v>
      </c>
      <c r="C8917" s="302">
        <v>129084651</v>
      </c>
      <c r="D8917" s="302" t="s">
        <v>407</v>
      </c>
      <c r="E8917" s="302">
        <v>390351864</v>
      </c>
      <c r="F8917" s="272" t="s">
        <v>3215</v>
      </c>
      <c r="G8917" s="302">
        <v>899251483</v>
      </c>
      <c r="H8917" s="272" t="s">
        <v>15755</v>
      </c>
      <c r="J8917" s="272" t="s">
        <v>15756</v>
      </c>
      <c r="K8917" s="272" t="s">
        <v>15757</v>
      </c>
      <c r="L8917" s="273" t="s">
        <v>1229</v>
      </c>
      <c r="N8917" s="302">
        <v>886864375</v>
      </c>
      <c r="O8917" s="272" t="s">
        <v>15766</v>
      </c>
      <c r="R8917" s="272" t="s">
        <v>15767</v>
      </c>
      <c r="S8917" s="302" t="s">
        <v>15768</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15761</v>
      </c>
      <c r="AK8917" s="272" t="s">
        <v>16197</v>
      </c>
    </row>
    <row r="8918" spans="1:37" ht="15.5"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77.5" x14ac:dyDescent="0.35">
      <c r="A8919" s="271">
        <f t="shared" si="139"/>
        <v>8918</v>
      </c>
      <c r="B8919" s="271">
        <v>8918</v>
      </c>
      <c r="C8919" s="302">
        <v>129084651</v>
      </c>
      <c r="D8919" s="302" t="s">
        <v>407</v>
      </c>
      <c r="E8919" s="302">
        <v>390351864</v>
      </c>
      <c r="F8919" s="272" t="s">
        <v>3215</v>
      </c>
      <c r="G8919" s="302">
        <v>899251483</v>
      </c>
      <c r="H8919" s="272" t="s">
        <v>15755</v>
      </c>
      <c r="J8919" s="272" t="s">
        <v>15756</v>
      </c>
      <c r="K8919" s="272" t="s">
        <v>15757</v>
      </c>
      <c r="L8919" s="273" t="s">
        <v>1703</v>
      </c>
      <c r="N8919" s="302">
        <v>104430631</v>
      </c>
      <c r="O8919" s="272" t="s">
        <v>1172</v>
      </c>
      <c r="R8919" s="272" t="s">
        <v>15771</v>
      </c>
      <c r="S8919" s="302" t="s">
        <v>15772</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15761</v>
      </c>
      <c r="AK8919" s="272" t="s">
        <v>16198</v>
      </c>
    </row>
    <row r="8920" spans="1:37" ht="15.5" x14ac:dyDescent="0.35">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77.5" x14ac:dyDescent="0.35">
      <c r="A8921" s="271">
        <f t="shared" si="139"/>
        <v>8920</v>
      </c>
      <c r="B8921" s="271">
        <v>8920</v>
      </c>
      <c r="C8921" s="302">
        <v>129084651</v>
      </c>
      <c r="D8921" s="302" t="s">
        <v>407</v>
      </c>
      <c r="E8921" s="302">
        <v>299215535</v>
      </c>
      <c r="F8921" s="272" t="s">
        <v>3215</v>
      </c>
      <c r="G8921" s="302">
        <v>899251483</v>
      </c>
      <c r="H8921" s="272" t="s">
        <v>15755</v>
      </c>
      <c r="J8921" s="272" t="s">
        <v>15756</v>
      </c>
      <c r="K8921" s="272" t="s">
        <v>15757</v>
      </c>
      <c r="L8921" s="338" t="s">
        <v>1285</v>
      </c>
      <c r="M8921" s="328"/>
      <c r="N8921" s="302">
        <v>551489317</v>
      </c>
      <c r="O8921" s="272" t="s">
        <v>15774</v>
      </c>
      <c r="R8921" s="272" t="s">
        <v>15771</v>
      </c>
      <c r="S8921" s="302" t="s">
        <v>15775</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16199</v>
      </c>
    </row>
    <row r="8922" spans="1:37" ht="15.5" x14ac:dyDescent="0.35">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46.5" x14ac:dyDescent="0.35">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15779</v>
      </c>
      <c r="P8923" s="286"/>
      <c r="Q8923" s="286"/>
      <c r="R8923" s="286" t="s">
        <v>15780</v>
      </c>
      <c r="S8923" s="331" t="s">
        <v>15781</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16200</v>
      </c>
    </row>
    <row r="8924" spans="1:37" ht="15.5" x14ac:dyDescent="0.35">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15783</v>
      </c>
      <c r="Y8924" s="286"/>
      <c r="Z8924" s="331"/>
      <c r="AA8924" s="331"/>
      <c r="AB8924" s="331"/>
      <c r="AC8924" s="331"/>
      <c r="AD8924" s="331"/>
      <c r="AE8924" s="331"/>
      <c r="AF8924" s="331"/>
      <c r="AG8924" s="335"/>
      <c r="AH8924" s="335"/>
      <c r="AI8924" s="335"/>
      <c r="AJ8924" s="438"/>
      <c r="AK8924" s="286"/>
    </row>
    <row r="8925" spans="1:37" ht="15.5" x14ac:dyDescent="0.35">
      <c r="A8925" s="271">
        <f t="shared" si="139"/>
        <v>8924</v>
      </c>
      <c r="B8925" s="271">
        <v>8924</v>
      </c>
      <c r="C8925" s="302"/>
      <c r="D8925" s="302"/>
      <c r="E8925" s="302"/>
      <c r="G8925" s="302"/>
      <c r="N8925" s="302"/>
      <c r="S8925" s="302"/>
      <c r="T8925" s="302"/>
      <c r="U8925" s="302"/>
      <c r="V8925" s="302"/>
      <c r="W8925" s="302">
        <v>922737557</v>
      </c>
      <c r="X8925" s="272" t="s">
        <v>15784</v>
      </c>
      <c r="Z8925" s="302"/>
      <c r="AA8925" s="302"/>
      <c r="AB8925" s="302"/>
      <c r="AC8925" s="302"/>
      <c r="AD8925" s="302"/>
      <c r="AE8925" s="302"/>
      <c r="AF8925" s="302"/>
    </row>
    <row r="8926" spans="1:37" ht="15.5" x14ac:dyDescent="0.35">
      <c r="A8926" s="271">
        <f t="shared" si="139"/>
        <v>8925</v>
      </c>
      <c r="B8926" s="271">
        <v>8925</v>
      </c>
      <c r="C8926" s="302"/>
      <c r="D8926" s="302"/>
      <c r="E8926" s="302"/>
      <c r="G8926" s="302"/>
      <c r="N8926" s="302"/>
      <c r="S8926" s="302"/>
      <c r="T8926" s="302"/>
      <c r="U8926" s="302"/>
      <c r="V8926" s="302"/>
      <c r="W8926" s="302">
        <v>945387130</v>
      </c>
      <c r="X8926" s="272" t="s">
        <v>15785</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383505459</v>
      </c>
      <c r="X8927" s="272" t="s">
        <v>15786</v>
      </c>
      <c r="Z8927" s="302"/>
      <c r="AA8927" s="302"/>
      <c r="AC8927" s="302"/>
      <c r="AD8927" s="302"/>
      <c r="AE8927" s="302"/>
      <c r="AF8927" s="302"/>
    </row>
    <row r="8928" spans="1:37" ht="15.5" x14ac:dyDescent="0.35">
      <c r="A8928" s="271">
        <f t="shared" si="139"/>
        <v>8927</v>
      </c>
      <c r="B8928" s="271">
        <v>8927</v>
      </c>
      <c r="C8928" s="302"/>
      <c r="D8928" s="302"/>
      <c r="E8928" s="302"/>
      <c r="G8928" s="302"/>
      <c r="N8928" s="302"/>
      <c r="S8928" s="302"/>
      <c r="T8928" s="302"/>
      <c r="U8928" s="302"/>
      <c r="V8928" s="302"/>
      <c r="W8928" s="302">
        <v>832322940</v>
      </c>
      <c r="X8928" s="317" t="s">
        <v>15787</v>
      </c>
      <c r="Y8928" s="317"/>
      <c r="Z8928" s="302"/>
      <c r="AA8928" s="302"/>
      <c r="AD8928" s="302"/>
      <c r="AE8928" s="302"/>
      <c r="AF8928" s="302"/>
      <c r="AG8928" s="319"/>
      <c r="AH8928" s="319"/>
      <c r="AI8928" s="319"/>
    </row>
    <row r="8929" spans="1:37" ht="46.5" x14ac:dyDescent="0.35">
      <c r="A8929" s="271">
        <f t="shared" si="139"/>
        <v>8928</v>
      </c>
      <c r="B8929" s="271">
        <v>8928</v>
      </c>
      <c r="C8929" s="302">
        <v>129084651</v>
      </c>
      <c r="D8929" s="302" t="s">
        <v>407</v>
      </c>
      <c r="E8929" s="302">
        <v>390351864</v>
      </c>
      <c r="F8929" s="272" t="s">
        <v>3215</v>
      </c>
      <c r="G8929" s="302"/>
      <c r="N8929" s="302">
        <v>957305523</v>
      </c>
      <c r="O8929" s="272" t="s">
        <v>15789</v>
      </c>
      <c r="R8929" s="272" t="s">
        <v>15790</v>
      </c>
      <c r="S8929" s="302" t="s">
        <v>15791</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16200</v>
      </c>
    </row>
    <row r="8930" spans="1:37" ht="15.5" x14ac:dyDescent="0.35">
      <c r="A8930" s="271">
        <f t="shared" si="139"/>
        <v>8929</v>
      </c>
      <c r="B8930" s="271">
        <v>8929</v>
      </c>
      <c r="C8930" s="302"/>
      <c r="D8930" s="302"/>
      <c r="E8930" s="302"/>
      <c r="G8930" s="302"/>
      <c r="N8930" s="302"/>
      <c r="S8930" s="302"/>
      <c r="T8930" s="302"/>
      <c r="U8930" s="302"/>
      <c r="V8930" s="302"/>
      <c r="W8930" s="302">
        <v>194129782</v>
      </c>
      <c r="X8930" s="272" t="s">
        <v>15783</v>
      </c>
      <c r="Z8930" s="302"/>
      <c r="AA8930" s="302"/>
      <c r="AB8930" s="302"/>
      <c r="AC8930" s="302"/>
      <c r="AD8930" s="302"/>
      <c r="AE8930" s="302"/>
      <c r="AF8930" s="302"/>
      <c r="AG8930" s="319"/>
      <c r="AH8930" s="319"/>
      <c r="AI8930" s="319"/>
    </row>
    <row r="8931" spans="1:37" ht="15.5" x14ac:dyDescent="0.35">
      <c r="A8931" s="271">
        <f t="shared" si="139"/>
        <v>8930</v>
      </c>
      <c r="B8931" s="271">
        <v>8930</v>
      </c>
      <c r="C8931" s="302"/>
      <c r="D8931" s="302"/>
      <c r="E8931" s="302"/>
      <c r="G8931" s="302"/>
      <c r="N8931" s="302"/>
      <c r="S8931" s="302"/>
      <c r="T8931" s="302"/>
      <c r="U8931" s="302"/>
      <c r="V8931" s="302"/>
      <c r="W8931" s="302">
        <v>922737557</v>
      </c>
      <c r="X8931" s="272" t="s">
        <v>15784</v>
      </c>
      <c r="Z8931" s="302"/>
      <c r="AA8931" s="302"/>
      <c r="AB8931" s="302"/>
      <c r="AC8931" s="302"/>
      <c r="AD8931" s="302"/>
      <c r="AE8931" s="302"/>
      <c r="AF8931" s="302"/>
    </row>
    <row r="8932" spans="1:37" ht="15.5" x14ac:dyDescent="0.35">
      <c r="A8932" s="271">
        <f t="shared" si="139"/>
        <v>8931</v>
      </c>
      <c r="B8932" s="271">
        <v>8931</v>
      </c>
      <c r="C8932" s="302"/>
      <c r="D8932" s="302"/>
      <c r="E8932" s="302"/>
      <c r="G8932" s="302"/>
      <c r="N8932" s="302"/>
      <c r="S8932" s="302"/>
      <c r="T8932" s="302"/>
      <c r="U8932" s="302"/>
      <c r="V8932" s="302"/>
      <c r="W8932" s="302">
        <v>945387130</v>
      </c>
      <c r="X8932" s="272" t="s">
        <v>15785</v>
      </c>
      <c r="Z8932" s="302"/>
      <c r="AA8932" s="302"/>
      <c r="AB8932" s="302"/>
      <c r="AC8932" s="302"/>
      <c r="AD8932" s="302"/>
      <c r="AE8932" s="302"/>
      <c r="AF8932" s="302"/>
      <c r="AG8932" s="319"/>
      <c r="AH8932" s="319"/>
      <c r="AI8932" s="319"/>
    </row>
    <row r="8933" spans="1:37" ht="31" x14ac:dyDescent="0.35">
      <c r="A8933" s="271">
        <f t="shared" si="139"/>
        <v>8932</v>
      </c>
      <c r="B8933" s="271">
        <v>8932</v>
      </c>
      <c r="C8933" s="302"/>
      <c r="D8933" s="302"/>
      <c r="E8933" s="302"/>
      <c r="G8933" s="302"/>
      <c r="N8933" s="302"/>
      <c r="S8933" s="302"/>
      <c r="T8933" s="302"/>
      <c r="U8933" s="302"/>
      <c r="V8933" s="302"/>
      <c r="W8933" s="302">
        <v>383505459</v>
      </c>
      <c r="X8933" s="272" t="s">
        <v>15786</v>
      </c>
      <c r="Z8933" s="302"/>
      <c r="AA8933" s="302"/>
      <c r="AB8933" s="302"/>
      <c r="AC8933" s="302"/>
      <c r="AD8933" s="302"/>
      <c r="AE8933" s="302"/>
      <c r="AF8933" s="302"/>
    </row>
    <row r="8934" spans="1:37" ht="31" x14ac:dyDescent="0.35">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15792</v>
      </c>
      <c r="AC8934" s="302"/>
      <c r="AD8934" s="302"/>
      <c r="AE8934" s="302"/>
      <c r="AF8934" s="302"/>
      <c r="AG8934" s="319"/>
      <c r="AH8934" s="319"/>
      <c r="AI8934" s="319"/>
    </row>
    <row r="8935" spans="1:37" ht="77.5" x14ac:dyDescent="0.35">
      <c r="A8935" s="271">
        <f t="shared" si="139"/>
        <v>8934</v>
      </c>
      <c r="B8935" s="271">
        <v>8934</v>
      </c>
      <c r="C8935" s="302">
        <v>129084651</v>
      </c>
      <c r="D8935" s="302" t="s">
        <v>407</v>
      </c>
      <c r="E8935" s="302">
        <v>390351864</v>
      </c>
      <c r="F8935" s="272" t="s">
        <v>3215</v>
      </c>
      <c r="G8935" s="302"/>
      <c r="N8935" s="302">
        <v>360678252</v>
      </c>
      <c r="O8935" s="272" t="s">
        <v>15794</v>
      </c>
      <c r="R8935" s="272" t="s">
        <v>15795</v>
      </c>
      <c r="S8935" s="302" t="s">
        <v>15796</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16200</v>
      </c>
    </row>
    <row r="8936" spans="1:37" ht="15.5" x14ac:dyDescent="0.35">
      <c r="A8936" s="271">
        <f t="shared" si="139"/>
        <v>8935</v>
      </c>
      <c r="B8936" s="271">
        <v>8935</v>
      </c>
      <c r="C8936" s="302"/>
      <c r="D8936" s="302"/>
      <c r="E8936" s="302"/>
      <c r="G8936" s="302"/>
      <c r="N8936" s="302"/>
      <c r="S8936" s="302"/>
      <c r="T8936" s="302"/>
      <c r="U8936" s="302"/>
      <c r="V8936" s="302"/>
      <c r="W8936" s="302">
        <v>194129782</v>
      </c>
      <c r="X8936" s="272" t="s">
        <v>15783</v>
      </c>
      <c r="Z8936" s="302"/>
      <c r="AA8936" s="302"/>
      <c r="AB8936" s="302"/>
      <c r="AC8936" s="302"/>
      <c r="AD8936" s="302"/>
      <c r="AE8936" s="302"/>
      <c r="AF8936" s="302"/>
      <c r="AG8936" s="319"/>
      <c r="AH8936" s="319"/>
      <c r="AI8936" s="319"/>
    </row>
    <row r="8937" spans="1:37" ht="15.5" x14ac:dyDescent="0.35">
      <c r="A8937" s="271">
        <f t="shared" si="139"/>
        <v>8936</v>
      </c>
      <c r="B8937" s="271">
        <v>8936</v>
      </c>
      <c r="C8937" s="302"/>
      <c r="D8937" s="302"/>
      <c r="E8937" s="302"/>
      <c r="G8937" s="302"/>
      <c r="N8937" s="302"/>
      <c r="S8937" s="302"/>
      <c r="T8937" s="302"/>
      <c r="U8937" s="302"/>
      <c r="V8937" s="302"/>
      <c r="W8937" s="302">
        <v>922737557</v>
      </c>
      <c r="X8937" s="272" t="s">
        <v>15784</v>
      </c>
      <c r="Z8937" s="302"/>
      <c r="AA8937" s="302"/>
      <c r="AB8937" s="302"/>
      <c r="AC8937" s="302"/>
      <c r="AD8937" s="302"/>
      <c r="AE8937" s="302"/>
      <c r="AF8937" s="302"/>
    </row>
    <row r="8938" spans="1:37" ht="15.5" x14ac:dyDescent="0.35">
      <c r="A8938" s="271">
        <f t="shared" si="139"/>
        <v>8937</v>
      </c>
      <c r="B8938" s="271">
        <v>8937</v>
      </c>
      <c r="C8938" s="302"/>
      <c r="D8938" s="302"/>
      <c r="E8938" s="302"/>
      <c r="G8938" s="302"/>
      <c r="N8938" s="302"/>
      <c r="S8938" s="302"/>
      <c r="T8938" s="302"/>
      <c r="U8938" s="302"/>
      <c r="V8938" s="302"/>
      <c r="W8938" s="302">
        <v>945387130</v>
      </c>
      <c r="X8938" s="272" t="s">
        <v>15785</v>
      </c>
      <c r="Z8938" s="302"/>
      <c r="AA8938" s="302"/>
      <c r="AB8938" s="302"/>
      <c r="AC8938" s="302"/>
      <c r="AD8938" s="302"/>
      <c r="AE8938" s="302"/>
      <c r="AF8938" s="302"/>
      <c r="AG8938" s="319"/>
      <c r="AH8938" s="319"/>
      <c r="AI8938" s="319"/>
    </row>
    <row r="8939" spans="1:37" ht="31" x14ac:dyDescent="0.35">
      <c r="A8939" s="271">
        <f t="shared" si="139"/>
        <v>8938</v>
      </c>
      <c r="B8939" s="271">
        <v>8938</v>
      </c>
      <c r="C8939" s="302"/>
      <c r="D8939" s="302"/>
      <c r="E8939" s="302"/>
      <c r="G8939" s="302"/>
      <c r="N8939" s="302"/>
      <c r="S8939" s="302"/>
      <c r="T8939" s="302"/>
      <c r="U8939" s="302"/>
      <c r="V8939" s="302"/>
      <c r="W8939" s="302">
        <v>383505459</v>
      </c>
      <c r="X8939" s="272" t="s">
        <v>15786</v>
      </c>
      <c r="Z8939" s="302"/>
      <c r="AA8939" s="302"/>
      <c r="AB8939" s="302"/>
      <c r="AC8939" s="302"/>
      <c r="AD8939" s="302"/>
      <c r="AE8939" s="302"/>
      <c r="AF8939" s="302"/>
    </row>
    <row r="8940" spans="1:37" ht="31" x14ac:dyDescent="0.35">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15792</v>
      </c>
      <c r="AC8940" s="302"/>
      <c r="AD8940" s="302"/>
      <c r="AE8940" s="302"/>
      <c r="AF8940" s="302"/>
      <c r="AG8940" s="319"/>
      <c r="AH8940" s="319"/>
      <c r="AI8940" s="319"/>
    </row>
    <row r="8941" spans="1:37" ht="62" x14ac:dyDescent="0.35">
      <c r="A8941" s="271">
        <f t="shared" si="139"/>
        <v>8940</v>
      </c>
      <c r="B8941" s="271">
        <v>8940</v>
      </c>
      <c r="C8941" s="302">
        <v>129084651</v>
      </c>
      <c r="D8941" s="302" t="s">
        <v>407</v>
      </c>
      <c r="E8941" s="302">
        <v>390351864</v>
      </c>
      <c r="F8941" s="272" t="s">
        <v>3215</v>
      </c>
      <c r="G8941" s="302">
        <v>542661394</v>
      </c>
      <c r="H8941" s="272" t="s">
        <v>15797</v>
      </c>
      <c r="K8941" s="272" t="s">
        <v>15798</v>
      </c>
      <c r="L8941" s="273" t="s">
        <v>1703</v>
      </c>
      <c r="N8941" s="302">
        <v>104430631</v>
      </c>
      <c r="O8941" s="272" t="s">
        <v>1172</v>
      </c>
      <c r="R8941" s="272" t="s">
        <v>15799</v>
      </c>
      <c r="S8941" s="302" t="s">
        <v>15798</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16201</v>
      </c>
    </row>
    <row r="8942" spans="1:37" ht="15.5" x14ac:dyDescent="0.35">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62" x14ac:dyDescent="0.35">
      <c r="A8943" s="271">
        <f t="shared" si="139"/>
        <v>8942</v>
      </c>
      <c r="B8943" s="271">
        <v>8942</v>
      </c>
      <c r="C8943" s="302">
        <v>129084651</v>
      </c>
      <c r="D8943" s="302" t="s">
        <v>407</v>
      </c>
      <c r="E8943" s="302">
        <v>390351864</v>
      </c>
      <c r="F8943" s="272" t="s">
        <v>3215</v>
      </c>
      <c r="G8943" s="302">
        <v>542661394</v>
      </c>
      <c r="H8943" s="272" t="s">
        <v>15797</v>
      </c>
      <c r="K8943" s="272" t="s">
        <v>15798</v>
      </c>
      <c r="L8943" s="273" t="s">
        <v>1285</v>
      </c>
      <c r="N8943" s="302">
        <v>167336253</v>
      </c>
      <c r="O8943" s="272" t="s">
        <v>15800</v>
      </c>
      <c r="R8943" s="272" t="s">
        <v>15799</v>
      </c>
      <c r="S8943" s="302" t="s">
        <v>15801</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16202</v>
      </c>
    </row>
    <row r="8944" spans="1:37" ht="15.5" x14ac:dyDescent="0.35">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16203</v>
      </c>
    </row>
    <row r="8945" spans="1:37" ht="62" x14ac:dyDescent="0.35">
      <c r="A8945" s="271">
        <f t="shared" si="139"/>
        <v>8944</v>
      </c>
      <c r="B8945" s="271">
        <v>8944</v>
      </c>
      <c r="C8945" s="302">
        <v>129084651</v>
      </c>
      <c r="D8945" s="302" t="s">
        <v>407</v>
      </c>
      <c r="E8945" s="302">
        <v>390351864</v>
      </c>
      <c r="F8945" s="272" t="s">
        <v>3215</v>
      </c>
      <c r="G8945" s="302">
        <v>542661394</v>
      </c>
      <c r="H8945" s="272" t="s">
        <v>15797</v>
      </c>
      <c r="K8945" s="272" t="s">
        <v>15798</v>
      </c>
      <c r="N8945" s="302">
        <v>329536041</v>
      </c>
      <c r="O8945" s="272" t="s">
        <v>15802</v>
      </c>
      <c r="R8945" s="272" t="s">
        <v>15802</v>
      </c>
      <c r="S8945" s="302" t="s">
        <v>15803</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16196</v>
      </c>
    </row>
    <row r="8946" spans="1:37" ht="15.5" x14ac:dyDescent="0.35">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62" x14ac:dyDescent="0.35">
      <c r="A8947" s="271">
        <f t="shared" si="139"/>
        <v>8946</v>
      </c>
      <c r="B8947" s="271">
        <v>8946</v>
      </c>
      <c r="C8947" s="302">
        <v>129084651</v>
      </c>
      <c r="D8947" s="302" t="s">
        <v>407</v>
      </c>
      <c r="E8947" s="302">
        <v>390351864</v>
      </c>
      <c r="F8947" s="272" t="s">
        <v>3215</v>
      </c>
      <c r="G8947" s="302">
        <v>542661394</v>
      </c>
      <c r="H8947" s="272" t="s">
        <v>15797</v>
      </c>
      <c r="K8947" s="272" t="s">
        <v>15798</v>
      </c>
      <c r="N8947" s="302">
        <v>365685000</v>
      </c>
      <c r="O8947" s="272" t="s">
        <v>15804</v>
      </c>
      <c r="R8947" s="272" t="s">
        <v>15804</v>
      </c>
      <c r="S8947" s="302" t="s">
        <v>15805</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16196</v>
      </c>
    </row>
    <row r="8948" spans="1:37" ht="15.5" x14ac:dyDescent="0.35">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62" x14ac:dyDescent="0.35">
      <c r="A8949" s="271">
        <f t="shared" si="139"/>
        <v>8948</v>
      </c>
      <c r="B8949" s="271">
        <v>8948</v>
      </c>
      <c r="C8949" s="302">
        <v>129084651</v>
      </c>
      <c r="D8949" s="302" t="s">
        <v>407</v>
      </c>
      <c r="E8949" s="302">
        <v>390351864</v>
      </c>
      <c r="F8949" s="272" t="s">
        <v>3215</v>
      </c>
      <c r="G8949" s="302">
        <v>542661394</v>
      </c>
      <c r="H8949" s="272" t="s">
        <v>15797</v>
      </c>
      <c r="K8949" s="272" t="s">
        <v>15798</v>
      </c>
      <c r="N8949" s="302">
        <v>215662651</v>
      </c>
      <c r="O8949" s="272" t="s">
        <v>15806</v>
      </c>
      <c r="R8949" s="272" t="s">
        <v>15806</v>
      </c>
      <c r="S8949" s="272" t="s">
        <v>15807</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16196</v>
      </c>
    </row>
    <row r="8950" spans="1:37" ht="15.5" x14ac:dyDescent="0.35">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62" x14ac:dyDescent="0.35">
      <c r="A8951" s="271">
        <f t="shared" si="139"/>
        <v>8950</v>
      </c>
      <c r="B8951" s="271">
        <v>8950</v>
      </c>
      <c r="C8951" s="302">
        <v>129084651</v>
      </c>
      <c r="D8951" s="302" t="s">
        <v>407</v>
      </c>
      <c r="E8951" s="302">
        <v>390351864</v>
      </c>
      <c r="F8951" s="272" t="s">
        <v>3215</v>
      </c>
      <c r="G8951" s="302">
        <v>542661394</v>
      </c>
      <c r="H8951" s="272" t="s">
        <v>15797</v>
      </c>
      <c r="K8951" s="272" t="s">
        <v>15798</v>
      </c>
      <c r="N8951" s="302">
        <v>656498939</v>
      </c>
      <c r="O8951" s="272" t="s">
        <v>15808</v>
      </c>
      <c r="R8951" s="272" t="s">
        <v>15808</v>
      </c>
      <c r="S8951" s="302" t="s">
        <v>15809</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16196</v>
      </c>
    </row>
    <row r="8952" spans="1:37" ht="15.5" x14ac:dyDescent="0.35">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62" x14ac:dyDescent="0.35">
      <c r="A8953" s="271">
        <f t="shared" si="139"/>
        <v>8952</v>
      </c>
      <c r="B8953" s="271">
        <v>8952</v>
      </c>
      <c r="C8953" s="302">
        <v>129084651</v>
      </c>
      <c r="D8953" s="302" t="s">
        <v>407</v>
      </c>
      <c r="E8953" s="302">
        <v>390351864</v>
      </c>
      <c r="F8953" s="272" t="s">
        <v>3215</v>
      </c>
      <c r="G8953" s="302">
        <v>542661394</v>
      </c>
      <c r="H8953" s="272" t="s">
        <v>15797</v>
      </c>
      <c r="K8953" s="272" t="s">
        <v>15798</v>
      </c>
      <c r="L8953" s="273" t="s">
        <v>1229</v>
      </c>
      <c r="N8953" s="302">
        <v>181769837</v>
      </c>
      <c r="O8953" s="272" t="s">
        <v>9305</v>
      </c>
      <c r="Q8953" s="272" t="s">
        <v>9305</v>
      </c>
      <c r="R8953" s="272" t="s">
        <v>9305</v>
      </c>
      <c r="S8953" s="302" t="s">
        <v>15810</v>
      </c>
      <c r="T8953" s="302">
        <v>55</v>
      </c>
      <c r="U8953" s="302" t="s">
        <v>1188</v>
      </c>
      <c r="V8953" s="302">
        <v>1</v>
      </c>
      <c r="W8953" s="302">
        <v>104430631</v>
      </c>
      <c r="X8953" s="272" t="s">
        <v>1659</v>
      </c>
      <c r="Z8953" s="302" t="s">
        <v>1172</v>
      </c>
      <c r="AA8953" s="302" t="s">
        <v>1172</v>
      </c>
      <c r="AB8953" s="272" t="s">
        <v>15811</v>
      </c>
      <c r="AC8953" s="302"/>
      <c r="AD8953" s="302" t="s">
        <v>360</v>
      </c>
      <c r="AE8953" s="302" t="s">
        <v>1172</v>
      </c>
      <c r="AF8953" s="302"/>
      <c r="AG8953" s="319">
        <v>44931</v>
      </c>
      <c r="AH8953" s="319"/>
      <c r="AI8953" s="319"/>
      <c r="AJ8953" s="290" t="s">
        <v>5095</v>
      </c>
      <c r="AK8953" s="272" t="s">
        <v>16196</v>
      </c>
    </row>
    <row r="8954" spans="1:37" ht="15.5" x14ac:dyDescent="0.35">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62" x14ac:dyDescent="0.35">
      <c r="A8955" s="271">
        <f t="shared" si="139"/>
        <v>8954</v>
      </c>
      <c r="B8955" s="271">
        <v>8954</v>
      </c>
      <c r="C8955" s="302">
        <v>129084651</v>
      </c>
      <c r="D8955" s="302" t="s">
        <v>407</v>
      </c>
      <c r="E8955" s="302">
        <v>390351864</v>
      </c>
      <c r="F8955" s="272" t="s">
        <v>3215</v>
      </c>
      <c r="G8955" s="302">
        <v>542661394</v>
      </c>
      <c r="H8955" s="272" t="s">
        <v>15797</v>
      </c>
      <c r="K8955" s="272" t="s">
        <v>15798</v>
      </c>
      <c r="N8955" s="302">
        <v>178420302</v>
      </c>
      <c r="O8955" s="272" t="s">
        <v>5127</v>
      </c>
      <c r="R8955" s="272" t="s">
        <v>5127</v>
      </c>
      <c r="S8955" s="272" t="s">
        <v>15812</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16196</v>
      </c>
    </row>
    <row r="8956" spans="1:37" ht="15.5" x14ac:dyDescent="0.35">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46.5" x14ac:dyDescent="0.35">
      <c r="A8957" s="271">
        <f t="shared" si="139"/>
        <v>8956</v>
      </c>
      <c r="B8957" s="271">
        <v>8956</v>
      </c>
      <c r="C8957" s="302">
        <v>129084651</v>
      </c>
      <c r="D8957" s="302" t="s">
        <v>407</v>
      </c>
      <c r="E8957" s="302">
        <v>390351864</v>
      </c>
      <c r="F8957" s="272" t="s">
        <v>3215</v>
      </c>
      <c r="G8957" s="302"/>
      <c r="N8957" s="302">
        <v>339570897</v>
      </c>
      <c r="O8957" s="272" t="s">
        <v>15813</v>
      </c>
      <c r="R8957" s="272" t="s">
        <v>15814</v>
      </c>
      <c r="S8957" s="302" t="s">
        <v>15815</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16196</v>
      </c>
    </row>
    <row r="8958" spans="1:37" ht="46.5" x14ac:dyDescent="0.35">
      <c r="A8958" s="271">
        <f t="shared" si="139"/>
        <v>8957</v>
      </c>
      <c r="B8958" s="271">
        <v>8957</v>
      </c>
      <c r="C8958" s="302"/>
      <c r="D8958" s="302"/>
      <c r="E8958" s="302"/>
      <c r="G8958" s="302"/>
      <c r="N8958" s="302"/>
      <c r="T8958" s="302"/>
      <c r="U8958" s="302"/>
      <c r="V8958" s="302"/>
      <c r="W8958" s="302">
        <v>891558680</v>
      </c>
      <c r="X8958" s="272" t="s">
        <v>15816</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796081734</v>
      </c>
      <c r="X8959" s="272" t="s">
        <v>15817</v>
      </c>
      <c r="Z8959" s="302"/>
      <c r="AA8959" s="302"/>
      <c r="AC8959" s="302"/>
      <c r="AD8959" s="302"/>
      <c r="AE8959" s="302"/>
      <c r="AF8959" s="302"/>
      <c r="AG8959" s="319"/>
      <c r="AH8959" s="319"/>
      <c r="AI8959" s="319"/>
    </row>
    <row r="8960" spans="1:37" ht="29" x14ac:dyDescent="0.35">
      <c r="A8960" s="271">
        <f t="shared" si="139"/>
        <v>8959</v>
      </c>
      <c r="B8960" s="271">
        <v>8959</v>
      </c>
      <c r="C8960" s="302"/>
      <c r="D8960" s="302"/>
      <c r="E8960" s="302"/>
      <c r="G8960" s="302"/>
      <c r="N8960" s="302"/>
      <c r="S8960" s="302"/>
      <c r="T8960" s="302"/>
      <c r="U8960" s="302"/>
      <c r="V8960" s="302"/>
      <c r="W8960" s="302">
        <v>752219885</v>
      </c>
      <c r="X8960" s="317" t="s">
        <v>15818</v>
      </c>
      <c r="Y8960" s="317"/>
      <c r="Z8960" s="302"/>
      <c r="AA8960" s="302"/>
      <c r="AG8960" s="319"/>
      <c r="AH8960" s="319"/>
      <c r="AI8960" s="319"/>
    </row>
    <row r="8961" spans="1:37" ht="15.5" x14ac:dyDescent="0.35">
      <c r="A8961" s="271">
        <f t="shared" si="139"/>
        <v>8960</v>
      </c>
      <c r="B8961" s="271">
        <v>8960</v>
      </c>
      <c r="W8961" s="272">
        <v>314487612</v>
      </c>
      <c r="X8961" s="272" t="s">
        <v>15819</v>
      </c>
    </row>
    <row r="8962" spans="1:37" ht="31" x14ac:dyDescent="0.35">
      <c r="A8962" s="271">
        <f t="shared" si="139"/>
        <v>8961</v>
      </c>
      <c r="B8962" s="271">
        <v>8961</v>
      </c>
      <c r="W8962" s="272">
        <v>178420302</v>
      </c>
      <c r="X8962" s="272" t="s">
        <v>1249</v>
      </c>
      <c r="AB8962" s="272" t="s">
        <v>15792</v>
      </c>
    </row>
    <row r="8963" spans="1:37" ht="77.5" x14ac:dyDescent="0.35">
      <c r="A8963" s="271">
        <f t="shared" si="139"/>
        <v>8962</v>
      </c>
      <c r="B8963" s="271">
        <v>8962</v>
      </c>
      <c r="C8963" s="272">
        <v>129084651</v>
      </c>
      <c r="D8963" s="272" t="s">
        <v>407</v>
      </c>
      <c r="E8963" s="272">
        <v>390351864</v>
      </c>
      <c r="F8963" s="272" t="s">
        <v>3215</v>
      </c>
      <c r="N8963" s="272">
        <v>983043203</v>
      </c>
      <c r="O8963" s="272" t="s">
        <v>15820</v>
      </c>
      <c r="R8963" s="272" t="s">
        <v>15821</v>
      </c>
      <c r="S8963" s="272" t="s">
        <v>15822</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16196</v>
      </c>
    </row>
    <row r="8964" spans="1:37" ht="15.5" x14ac:dyDescent="0.35">
      <c r="A8964" s="271">
        <f t="shared" ref="A8964:A9027" si="140">A8963+1</f>
        <v>8963</v>
      </c>
      <c r="B8964" s="271">
        <v>8963</v>
      </c>
      <c r="W8964" s="272">
        <v>353358909</v>
      </c>
      <c r="X8964" s="272" t="s">
        <v>1661</v>
      </c>
    </row>
    <row r="8965" spans="1:37" ht="31" x14ac:dyDescent="0.35">
      <c r="A8965" s="271">
        <f t="shared" si="140"/>
        <v>8964</v>
      </c>
      <c r="B8965" s="271">
        <v>8964</v>
      </c>
      <c r="W8965" s="272">
        <v>178420302</v>
      </c>
      <c r="X8965" s="272" t="s">
        <v>1249</v>
      </c>
      <c r="AB8965" s="272" t="s">
        <v>15792</v>
      </c>
    </row>
    <row r="8966" spans="1:37" ht="46.5" x14ac:dyDescent="0.35">
      <c r="A8966" s="271">
        <f t="shared" si="140"/>
        <v>8965</v>
      </c>
      <c r="B8966" s="271">
        <v>8965</v>
      </c>
      <c r="C8966" s="272">
        <v>129084651</v>
      </c>
      <c r="D8966" s="272" t="s">
        <v>407</v>
      </c>
      <c r="E8966" s="272">
        <v>390351864</v>
      </c>
      <c r="F8966" s="272" t="s">
        <v>3215</v>
      </c>
      <c r="N8966" s="272">
        <v>736028153</v>
      </c>
      <c r="O8966" s="272" t="s">
        <v>15823</v>
      </c>
      <c r="R8966" s="272" t="s">
        <v>15824</v>
      </c>
      <c r="S8966" s="272" t="s">
        <v>15825</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16196</v>
      </c>
    </row>
    <row r="8967" spans="1:37" ht="15.5" x14ac:dyDescent="0.35">
      <c r="A8967" s="271">
        <f t="shared" si="140"/>
        <v>8966</v>
      </c>
      <c r="B8967" s="271">
        <v>8966</v>
      </c>
      <c r="W8967" s="272">
        <v>353358909</v>
      </c>
      <c r="X8967" s="272" t="s">
        <v>1661</v>
      </c>
    </row>
    <row r="8968" spans="1:37" ht="31" x14ac:dyDescent="0.35">
      <c r="A8968" s="271">
        <f t="shared" si="140"/>
        <v>8967</v>
      </c>
      <c r="B8968" s="271">
        <v>8967</v>
      </c>
      <c r="W8968" s="272">
        <v>178420302</v>
      </c>
      <c r="X8968" s="272" t="s">
        <v>1249</v>
      </c>
      <c r="AB8968" s="272" t="s">
        <v>15792</v>
      </c>
    </row>
    <row r="8969" spans="1:37" ht="62" x14ac:dyDescent="0.35">
      <c r="A8969" s="271">
        <f t="shared" si="140"/>
        <v>8968</v>
      </c>
      <c r="B8969" s="271">
        <v>8968</v>
      </c>
      <c r="C8969" s="272">
        <v>129084651</v>
      </c>
      <c r="D8969" s="272" t="s">
        <v>407</v>
      </c>
      <c r="E8969" s="272">
        <v>390351864</v>
      </c>
      <c r="F8969" s="272" t="s">
        <v>3215</v>
      </c>
      <c r="N8969" s="272">
        <v>792134396</v>
      </c>
      <c r="O8969" s="272" t="s">
        <v>15826</v>
      </c>
      <c r="R8969" s="272" t="s">
        <v>15827</v>
      </c>
      <c r="S8969" s="272" t="s">
        <v>15828</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16196</v>
      </c>
    </row>
    <row r="8970" spans="1:37" ht="15.5" x14ac:dyDescent="0.35">
      <c r="A8970" s="271">
        <f t="shared" si="140"/>
        <v>8969</v>
      </c>
      <c r="B8970" s="271">
        <v>8969</v>
      </c>
      <c r="W8970" s="272">
        <v>353358909</v>
      </c>
      <c r="X8970" s="272" t="s">
        <v>1661</v>
      </c>
    </row>
    <row r="8971" spans="1:37" ht="31" x14ac:dyDescent="0.35">
      <c r="A8971" s="271">
        <f t="shared" si="140"/>
        <v>8970</v>
      </c>
      <c r="B8971" s="271">
        <v>8970</v>
      </c>
      <c r="W8971" s="272">
        <v>178420302</v>
      </c>
      <c r="X8971" s="272" t="s">
        <v>1249</v>
      </c>
      <c r="AB8971" s="272" t="s">
        <v>15792</v>
      </c>
    </row>
    <row r="8972" spans="1:37" ht="155" x14ac:dyDescent="0.35">
      <c r="A8972" s="271">
        <f t="shared" si="140"/>
        <v>8971</v>
      </c>
      <c r="B8972" s="271">
        <v>8971</v>
      </c>
      <c r="C8972" s="272">
        <v>129084651</v>
      </c>
      <c r="D8972" s="272" t="s">
        <v>407</v>
      </c>
      <c r="E8972" s="272">
        <v>390351864</v>
      </c>
      <c r="F8972" s="272" t="s">
        <v>3215</v>
      </c>
      <c r="N8972" s="272">
        <v>736393021</v>
      </c>
      <c r="O8972" s="272" t="s">
        <v>15829</v>
      </c>
      <c r="R8972" s="272" t="s">
        <v>15830</v>
      </c>
      <c r="S8972" s="272" t="s">
        <v>15831</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15208</v>
      </c>
    </row>
    <row r="8973" spans="1:37" ht="15.5" x14ac:dyDescent="0.35">
      <c r="A8973" s="271">
        <f t="shared" si="140"/>
        <v>8972</v>
      </c>
      <c r="B8973" s="271">
        <v>8972</v>
      </c>
      <c r="W8973" s="272">
        <v>353358909</v>
      </c>
      <c r="X8973" s="272" t="s">
        <v>1661</v>
      </c>
    </row>
    <row r="8974" spans="1:37" ht="31" x14ac:dyDescent="0.35">
      <c r="A8974" s="271">
        <f t="shared" si="140"/>
        <v>8973</v>
      </c>
      <c r="B8974" s="271">
        <v>8973</v>
      </c>
      <c r="W8974" s="272">
        <v>178420302</v>
      </c>
      <c r="X8974" s="272" t="s">
        <v>1249</v>
      </c>
      <c r="AB8974" s="272" t="s">
        <v>15792</v>
      </c>
    </row>
    <row r="8975" spans="1:37" ht="31" x14ac:dyDescent="0.35">
      <c r="A8975" s="271">
        <f t="shared" si="140"/>
        <v>8974</v>
      </c>
      <c r="B8975" s="271">
        <v>8974</v>
      </c>
      <c r="C8975" s="272">
        <v>129084651</v>
      </c>
      <c r="D8975" s="272" t="s">
        <v>407</v>
      </c>
      <c r="E8975" s="272">
        <v>390351864</v>
      </c>
      <c r="F8975" s="272" t="s">
        <v>3215</v>
      </c>
      <c r="N8975" s="272">
        <v>318641324</v>
      </c>
      <c r="O8975" s="272" t="s">
        <v>15832</v>
      </c>
      <c r="R8975" s="272" t="s">
        <v>15833</v>
      </c>
      <c r="S8975" s="272" t="s">
        <v>15834</v>
      </c>
      <c r="U8975" s="272" t="s">
        <v>1188</v>
      </c>
      <c r="V8975" s="272">
        <v>1</v>
      </c>
      <c r="W8975" s="272">
        <v>666365344</v>
      </c>
      <c r="X8975" s="272" t="s">
        <v>15835</v>
      </c>
      <c r="Z8975" s="272" t="s">
        <v>1172</v>
      </c>
      <c r="AA8975" s="272" t="s">
        <v>1172</v>
      </c>
      <c r="AD8975" s="272" t="s">
        <v>360</v>
      </c>
      <c r="AE8975" s="272" t="s">
        <v>1172</v>
      </c>
      <c r="AG8975" s="275">
        <v>44931</v>
      </c>
      <c r="AJ8975" s="290" t="s">
        <v>5082</v>
      </c>
      <c r="AK8975" s="272" t="s">
        <v>16196</v>
      </c>
    </row>
    <row r="8976" spans="1:37" ht="31" x14ac:dyDescent="0.35">
      <c r="A8976" s="271">
        <f t="shared" si="140"/>
        <v>8975</v>
      </c>
      <c r="B8976" s="271">
        <v>8975</v>
      </c>
      <c r="W8976" s="272">
        <v>735136116</v>
      </c>
      <c r="X8976" s="272" t="s">
        <v>15836</v>
      </c>
    </row>
    <row r="8977" spans="1:37" ht="31" x14ac:dyDescent="0.35">
      <c r="A8977" s="271">
        <f t="shared" si="140"/>
        <v>8976</v>
      </c>
      <c r="B8977" s="271">
        <v>8976</v>
      </c>
      <c r="W8977" s="272">
        <v>382679079</v>
      </c>
      <c r="X8977" s="272" t="s">
        <v>15837</v>
      </c>
    </row>
    <row r="8978" spans="1:37" ht="15.5" x14ac:dyDescent="0.35">
      <c r="A8978" s="271">
        <f t="shared" si="140"/>
        <v>8977</v>
      </c>
      <c r="B8978" s="271">
        <v>8977</v>
      </c>
      <c r="W8978" s="272">
        <v>830677489</v>
      </c>
      <c r="X8978" s="272" t="s">
        <v>15838</v>
      </c>
    </row>
    <row r="8979" spans="1:37" ht="93" x14ac:dyDescent="0.35">
      <c r="A8979" s="271">
        <f t="shared" si="140"/>
        <v>8978</v>
      </c>
      <c r="B8979" s="271">
        <v>8978</v>
      </c>
      <c r="C8979" s="272">
        <v>129084651</v>
      </c>
      <c r="D8979" s="272" t="s">
        <v>407</v>
      </c>
      <c r="E8979" s="272">
        <v>110511396</v>
      </c>
      <c r="F8979" s="272" t="s">
        <v>16204</v>
      </c>
      <c r="G8979" s="272">
        <v>566579639</v>
      </c>
      <c r="H8979" s="272" t="s">
        <v>16205</v>
      </c>
      <c r="K8979" s="272" t="s">
        <v>16206</v>
      </c>
      <c r="N8979" s="272">
        <v>319440312</v>
      </c>
      <c r="O8979" s="272" t="s">
        <v>16207</v>
      </c>
      <c r="R8979" s="272" t="s">
        <v>16208</v>
      </c>
      <c r="S8979" s="272" t="s">
        <v>16209</v>
      </c>
      <c r="U8979" s="272" t="s">
        <v>1188</v>
      </c>
      <c r="V8979" s="272">
        <v>1</v>
      </c>
      <c r="W8979" s="272">
        <v>760340155</v>
      </c>
      <c r="X8979" s="272" t="s">
        <v>16210</v>
      </c>
      <c r="Z8979" s="272" t="s">
        <v>1172</v>
      </c>
      <c r="AA8979" s="272" t="s">
        <v>1172</v>
      </c>
      <c r="AG8979" s="275">
        <v>44972</v>
      </c>
      <c r="AK8979" s="272" t="s">
        <v>16211</v>
      </c>
    </row>
    <row r="8980" spans="1:37" ht="15.5" x14ac:dyDescent="0.35">
      <c r="A8980" s="271">
        <f t="shared" si="140"/>
        <v>8979</v>
      </c>
      <c r="B8980" s="271">
        <v>8979</v>
      </c>
      <c r="W8980" s="272">
        <v>847965227</v>
      </c>
      <c r="X8980" s="272" t="s">
        <v>16212</v>
      </c>
    </row>
    <row r="8981" spans="1:37" ht="31" x14ac:dyDescent="0.35">
      <c r="A8981" s="271">
        <f t="shared" si="140"/>
        <v>8980</v>
      </c>
      <c r="B8981" s="271">
        <v>8980</v>
      </c>
      <c r="W8981" s="272">
        <v>294020322</v>
      </c>
      <c r="X8981" s="272" t="s">
        <v>16213</v>
      </c>
    </row>
    <row r="8982" spans="1:37" ht="15.5" x14ac:dyDescent="0.35">
      <c r="A8982" s="271">
        <f t="shared" si="140"/>
        <v>8981</v>
      </c>
      <c r="B8982" s="271">
        <v>8981</v>
      </c>
      <c r="W8982" s="272">
        <v>924690260</v>
      </c>
      <c r="X8982" s="272" t="s">
        <v>16214</v>
      </c>
    </row>
    <row r="8983" spans="1:37" ht="15.5" x14ac:dyDescent="0.35">
      <c r="A8983" s="271">
        <f t="shared" si="140"/>
        <v>8982</v>
      </c>
      <c r="B8983" s="271">
        <v>8982</v>
      </c>
      <c r="W8983" s="272">
        <v>147016867</v>
      </c>
      <c r="X8983" s="272" t="s">
        <v>16215</v>
      </c>
    </row>
    <row r="8984" spans="1:37" ht="93" x14ac:dyDescent="0.35">
      <c r="A8984" s="271">
        <f t="shared" si="140"/>
        <v>8983</v>
      </c>
      <c r="B8984" s="271">
        <v>8983</v>
      </c>
      <c r="C8984" s="272">
        <v>129084651</v>
      </c>
      <c r="D8984" s="272" t="s">
        <v>407</v>
      </c>
      <c r="E8984" s="272">
        <v>110511396</v>
      </c>
      <c r="F8984" s="272" t="s">
        <v>16204</v>
      </c>
      <c r="G8984" s="272">
        <v>566579639</v>
      </c>
      <c r="H8984" s="272" t="s">
        <v>16205</v>
      </c>
      <c r="K8984" s="272" t="s">
        <v>16206</v>
      </c>
      <c r="N8984" s="272">
        <v>525947037</v>
      </c>
      <c r="O8984" s="272" t="s">
        <v>16216</v>
      </c>
      <c r="R8984" s="272" t="s">
        <v>16217</v>
      </c>
      <c r="S8984" s="272" t="s">
        <v>16218</v>
      </c>
      <c r="U8984" s="272" t="s">
        <v>1188</v>
      </c>
      <c r="V8984" s="272">
        <v>1</v>
      </c>
      <c r="W8984" s="272">
        <v>760340155</v>
      </c>
      <c r="X8984" s="272" t="s">
        <v>16210</v>
      </c>
      <c r="Z8984" s="272" t="s">
        <v>1172</v>
      </c>
      <c r="AA8984" s="272" t="s">
        <v>1172</v>
      </c>
      <c r="AG8984" s="275">
        <v>44972</v>
      </c>
      <c r="AK8984" s="272" t="s">
        <v>16211</v>
      </c>
    </row>
    <row r="8985" spans="1:37" ht="15.5" x14ac:dyDescent="0.35">
      <c r="A8985" s="271">
        <f t="shared" si="140"/>
        <v>8984</v>
      </c>
      <c r="B8985" s="271">
        <v>8984</v>
      </c>
      <c r="W8985" s="272">
        <v>847965227</v>
      </c>
      <c r="X8985" s="272" t="s">
        <v>16212</v>
      </c>
    </row>
    <row r="8986" spans="1:37" ht="31" x14ac:dyDescent="0.35">
      <c r="A8986" s="271">
        <f t="shared" si="140"/>
        <v>8985</v>
      </c>
      <c r="B8986" s="271">
        <v>8985</v>
      </c>
      <c r="W8986" s="272">
        <v>294020322</v>
      </c>
      <c r="X8986" s="272" t="s">
        <v>16213</v>
      </c>
    </row>
    <row r="8987" spans="1:37" ht="15.5" x14ac:dyDescent="0.35">
      <c r="A8987" s="271">
        <f t="shared" si="140"/>
        <v>8986</v>
      </c>
      <c r="B8987" s="271">
        <v>8986</v>
      </c>
      <c r="W8987" s="272">
        <v>924690260</v>
      </c>
      <c r="X8987" s="272" t="s">
        <v>16214</v>
      </c>
    </row>
    <row r="8988" spans="1:37" ht="15.5" x14ac:dyDescent="0.35">
      <c r="A8988" s="271">
        <f t="shared" si="140"/>
        <v>8987</v>
      </c>
      <c r="B8988" s="271">
        <v>8987</v>
      </c>
      <c r="W8988" s="272">
        <v>147016867</v>
      </c>
      <c r="X8988" s="272" t="s">
        <v>16215</v>
      </c>
    </row>
    <row r="8989" spans="1:37" ht="93" x14ac:dyDescent="0.35">
      <c r="A8989" s="271">
        <f t="shared" si="140"/>
        <v>8988</v>
      </c>
      <c r="B8989" s="271">
        <v>8988</v>
      </c>
      <c r="C8989" s="272">
        <v>129084651</v>
      </c>
      <c r="D8989" s="272" t="s">
        <v>407</v>
      </c>
      <c r="E8989" s="272">
        <v>110511396</v>
      </c>
      <c r="F8989" s="272" t="s">
        <v>16204</v>
      </c>
      <c r="G8989" s="272">
        <v>566579639</v>
      </c>
      <c r="H8989" s="272" t="s">
        <v>16205</v>
      </c>
      <c r="K8989" s="272" t="s">
        <v>16206</v>
      </c>
      <c r="N8989" s="272">
        <v>147133250</v>
      </c>
      <c r="O8989" s="272" t="s">
        <v>16219</v>
      </c>
      <c r="R8989" s="272" t="s">
        <v>16220</v>
      </c>
      <c r="S8989" s="272" t="s">
        <v>16221</v>
      </c>
      <c r="U8989" s="272" t="s">
        <v>1188</v>
      </c>
      <c r="V8989" s="272">
        <v>1</v>
      </c>
      <c r="W8989" s="272">
        <v>760340155</v>
      </c>
      <c r="X8989" s="272" t="s">
        <v>16210</v>
      </c>
      <c r="Z8989" s="272" t="s">
        <v>1172</v>
      </c>
      <c r="AA8989" s="272" t="s">
        <v>1172</v>
      </c>
      <c r="AG8989" s="275">
        <v>44972</v>
      </c>
      <c r="AK8989" s="272" t="s">
        <v>16211</v>
      </c>
    </row>
    <row r="8990" spans="1:37" ht="15.5" x14ac:dyDescent="0.35">
      <c r="A8990" s="271">
        <f t="shared" si="140"/>
        <v>8989</v>
      </c>
      <c r="B8990" s="271">
        <v>8989</v>
      </c>
      <c r="W8990" s="272">
        <v>847965227</v>
      </c>
      <c r="X8990" s="272" t="s">
        <v>16212</v>
      </c>
    </row>
    <row r="8991" spans="1:37" ht="31" x14ac:dyDescent="0.35">
      <c r="A8991" s="271">
        <f t="shared" si="140"/>
        <v>8990</v>
      </c>
      <c r="B8991" s="271">
        <v>8990</v>
      </c>
      <c r="W8991" s="272">
        <v>294020322</v>
      </c>
      <c r="X8991" s="272" t="s">
        <v>16213</v>
      </c>
    </row>
    <row r="8992" spans="1:37" ht="15.5" x14ac:dyDescent="0.35">
      <c r="A8992" s="271">
        <f t="shared" si="140"/>
        <v>8991</v>
      </c>
      <c r="B8992" s="271">
        <v>8991</v>
      </c>
      <c r="W8992" s="272">
        <v>924690260</v>
      </c>
      <c r="X8992" s="272" t="s">
        <v>16214</v>
      </c>
    </row>
    <row r="8993" spans="1:37" ht="15.5" x14ac:dyDescent="0.35">
      <c r="A8993" s="271">
        <f t="shared" si="140"/>
        <v>8992</v>
      </c>
      <c r="B8993" s="271">
        <v>8992</v>
      </c>
      <c r="W8993" s="272">
        <v>147016867</v>
      </c>
      <c r="X8993" s="272" t="s">
        <v>16215</v>
      </c>
    </row>
    <row r="8994" spans="1:37" ht="93" x14ac:dyDescent="0.35">
      <c r="A8994" s="271">
        <f t="shared" si="140"/>
        <v>8993</v>
      </c>
      <c r="B8994" s="271">
        <v>8993</v>
      </c>
      <c r="C8994" s="272">
        <v>129084651</v>
      </c>
      <c r="D8994" s="272" t="s">
        <v>407</v>
      </c>
      <c r="E8994" s="272">
        <v>110511396</v>
      </c>
      <c r="F8994" s="272" t="s">
        <v>16204</v>
      </c>
      <c r="G8994" s="272">
        <v>566579639</v>
      </c>
      <c r="H8994" s="272" t="s">
        <v>16205</v>
      </c>
      <c r="K8994" s="272" t="s">
        <v>16206</v>
      </c>
      <c r="N8994" s="272">
        <v>835083231</v>
      </c>
      <c r="O8994" s="272" t="s">
        <v>16222</v>
      </c>
      <c r="R8994" s="272" t="s">
        <v>16223</v>
      </c>
      <c r="S8994" s="272" t="s">
        <v>16224</v>
      </c>
      <c r="U8994" s="272" t="s">
        <v>1188</v>
      </c>
      <c r="V8994" s="272">
        <v>1</v>
      </c>
      <c r="W8994" s="272">
        <v>760340155</v>
      </c>
      <c r="X8994" s="272" t="s">
        <v>16210</v>
      </c>
      <c r="Z8994" s="272" t="s">
        <v>1172</v>
      </c>
      <c r="AA8994" s="272" t="s">
        <v>1172</v>
      </c>
      <c r="AG8994" s="275">
        <v>44972</v>
      </c>
      <c r="AK8994" s="272" t="s">
        <v>16211</v>
      </c>
    </row>
    <row r="8995" spans="1:37" ht="15.5" x14ac:dyDescent="0.35">
      <c r="A8995" s="271">
        <f t="shared" si="140"/>
        <v>8994</v>
      </c>
      <c r="B8995" s="271">
        <v>8994</v>
      </c>
      <c r="W8995" s="272">
        <v>847965227</v>
      </c>
      <c r="X8995" s="272" t="s">
        <v>16212</v>
      </c>
    </row>
    <row r="8996" spans="1:37" ht="31" x14ac:dyDescent="0.35">
      <c r="A8996" s="271">
        <f t="shared" si="140"/>
        <v>8995</v>
      </c>
      <c r="B8996" s="271">
        <v>8995</v>
      </c>
      <c r="W8996" s="272">
        <v>294020322</v>
      </c>
      <c r="X8996" s="272" t="s">
        <v>16213</v>
      </c>
    </row>
    <row r="8997" spans="1:37" ht="15.5" x14ac:dyDescent="0.35">
      <c r="A8997" s="271">
        <f t="shared" si="140"/>
        <v>8996</v>
      </c>
      <c r="B8997" s="271">
        <v>8996</v>
      </c>
      <c r="W8997" s="272">
        <v>924690260</v>
      </c>
      <c r="X8997" s="272" t="s">
        <v>16214</v>
      </c>
    </row>
    <row r="8998" spans="1:37" ht="15.5" x14ac:dyDescent="0.35">
      <c r="A8998" s="271">
        <f t="shared" si="140"/>
        <v>8997</v>
      </c>
      <c r="B8998" s="271">
        <v>8997</v>
      </c>
      <c r="W8998" s="272">
        <v>147016867</v>
      </c>
      <c r="X8998" s="272" t="s">
        <v>16215</v>
      </c>
    </row>
    <row r="8999" spans="1:37" ht="93" x14ac:dyDescent="0.35">
      <c r="A8999" s="271">
        <f t="shared" si="140"/>
        <v>8998</v>
      </c>
      <c r="B8999" s="271">
        <v>8998</v>
      </c>
      <c r="C8999" s="272">
        <v>129084651</v>
      </c>
      <c r="D8999" s="272" t="s">
        <v>407</v>
      </c>
      <c r="E8999" s="272">
        <v>110511396</v>
      </c>
      <c r="F8999" s="272" t="s">
        <v>16204</v>
      </c>
      <c r="G8999" s="272">
        <v>566579639</v>
      </c>
      <c r="H8999" s="272" t="s">
        <v>16205</v>
      </c>
      <c r="K8999" s="272" t="s">
        <v>16206</v>
      </c>
      <c r="N8999" s="272">
        <v>700542944</v>
      </c>
      <c r="O8999" s="272" t="s">
        <v>16225</v>
      </c>
      <c r="R8999" s="272" t="s">
        <v>16226</v>
      </c>
      <c r="S8999" s="272" t="s">
        <v>16227</v>
      </c>
      <c r="U8999" s="272" t="s">
        <v>1188</v>
      </c>
      <c r="V8999" s="272">
        <v>1</v>
      </c>
      <c r="W8999" s="272">
        <v>760340155</v>
      </c>
      <c r="X8999" s="272" t="s">
        <v>16210</v>
      </c>
      <c r="Z8999" s="272" t="s">
        <v>1172</v>
      </c>
      <c r="AA8999" s="272" t="s">
        <v>1172</v>
      </c>
      <c r="AG8999" s="275">
        <v>44972</v>
      </c>
      <c r="AK8999" s="272" t="s">
        <v>16211</v>
      </c>
    </row>
    <row r="9000" spans="1:37" ht="15.5" x14ac:dyDescent="0.35">
      <c r="A9000" s="271">
        <f t="shared" si="140"/>
        <v>8999</v>
      </c>
      <c r="B9000" s="271">
        <v>8999</v>
      </c>
      <c r="W9000" s="272">
        <v>847965227</v>
      </c>
      <c r="X9000" s="272" t="s">
        <v>16212</v>
      </c>
    </row>
    <row r="9001" spans="1:37" ht="31" x14ac:dyDescent="0.35">
      <c r="A9001" s="271">
        <f t="shared" si="140"/>
        <v>9000</v>
      </c>
      <c r="B9001" s="271">
        <v>9000</v>
      </c>
      <c r="W9001" s="272">
        <v>294020322</v>
      </c>
      <c r="X9001" s="272" t="s">
        <v>16213</v>
      </c>
    </row>
    <row r="9002" spans="1:37" ht="15.5" x14ac:dyDescent="0.35">
      <c r="A9002" s="271">
        <f t="shared" si="140"/>
        <v>9001</v>
      </c>
      <c r="B9002" s="271">
        <v>9001</v>
      </c>
      <c r="W9002" s="272">
        <v>924690260</v>
      </c>
      <c r="X9002" s="272" t="s">
        <v>16214</v>
      </c>
    </row>
    <row r="9003" spans="1:37" ht="15.5" x14ac:dyDescent="0.35">
      <c r="A9003" s="271">
        <f t="shared" si="140"/>
        <v>9002</v>
      </c>
      <c r="B9003" s="271">
        <v>9002</v>
      </c>
      <c r="W9003" s="272">
        <v>147016867</v>
      </c>
      <c r="X9003" s="272" t="s">
        <v>16215</v>
      </c>
    </row>
    <row r="9004" spans="1:37" ht="93" x14ac:dyDescent="0.35">
      <c r="A9004" s="271">
        <f t="shared" si="140"/>
        <v>9003</v>
      </c>
      <c r="B9004" s="271">
        <v>9003</v>
      </c>
      <c r="C9004" s="272">
        <v>129084651</v>
      </c>
      <c r="D9004" s="272" t="s">
        <v>407</v>
      </c>
      <c r="E9004" s="272">
        <v>110511396</v>
      </c>
      <c r="F9004" s="272" t="s">
        <v>16204</v>
      </c>
      <c r="G9004" s="272">
        <v>396637804</v>
      </c>
      <c r="H9004" s="272" t="s">
        <v>16228</v>
      </c>
      <c r="K9004" s="272" t="s">
        <v>16229</v>
      </c>
      <c r="N9004" s="272">
        <v>424798529</v>
      </c>
      <c r="O9004" s="272" t="s">
        <v>16230</v>
      </c>
      <c r="R9004" s="272" t="s">
        <v>16231</v>
      </c>
      <c r="S9004" s="272" t="s">
        <v>16232</v>
      </c>
      <c r="U9004" s="272" t="s">
        <v>1188</v>
      </c>
      <c r="V9004" s="272">
        <v>1</v>
      </c>
      <c r="W9004" s="272">
        <v>760340155</v>
      </c>
      <c r="X9004" s="272" t="s">
        <v>16210</v>
      </c>
      <c r="Z9004" s="272" t="s">
        <v>1172</v>
      </c>
      <c r="AA9004" s="272" t="s">
        <v>1172</v>
      </c>
      <c r="AG9004" s="275">
        <v>44972</v>
      </c>
      <c r="AK9004" s="272" t="s">
        <v>16211</v>
      </c>
    </row>
    <row r="9005" spans="1:37" ht="15.5" x14ac:dyDescent="0.35">
      <c r="A9005" s="271">
        <f t="shared" si="140"/>
        <v>9004</v>
      </c>
      <c r="B9005" s="271">
        <v>9004</v>
      </c>
      <c r="W9005" s="272">
        <v>847965227</v>
      </c>
      <c r="X9005" s="272" t="s">
        <v>16212</v>
      </c>
    </row>
    <row r="9006" spans="1:37" ht="31" x14ac:dyDescent="0.35">
      <c r="A9006" s="271">
        <f t="shared" si="140"/>
        <v>9005</v>
      </c>
      <c r="B9006" s="271">
        <v>9005</v>
      </c>
      <c r="W9006" s="272">
        <v>294020322</v>
      </c>
      <c r="X9006" s="272" t="s">
        <v>16213</v>
      </c>
    </row>
    <row r="9007" spans="1:37" ht="15.5" x14ac:dyDescent="0.35">
      <c r="A9007" s="271">
        <f t="shared" si="140"/>
        <v>9006</v>
      </c>
      <c r="B9007" s="271">
        <v>9006</v>
      </c>
      <c r="W9007" s="272">
        <v>924690260</v>
      </c>
      <c r="X9007" s="272" t="s">
        <v>16214</v>
      </c>
    </row>
    <row r="9008" spans="1:37" ht="15.5" x14ac:dyDescent="0.35">
      <c r="A9008" s="271">
        <f t="shared" si="140"/>
        <v>9007</v>
      </c>
      <c r="B9008" s="271">
        <v>9007</v>
      </c>
      <c r="W9008" s="272">
        <v>147016867</v>
      </c>
      <c r="X9008" s="272" t="s">
        <v>16215</v>
      </c>
    </row>
    <row r="9009" spans="1:37" ht="93" x14ac:dyDescent="0.35">
      <c r="A9009" s="271">
        <f t="shared" si="140"/>
        <v>9008</v>
      </c>
      <c r="B9009" s="271">
        <v>9008</v>
      </c>
      <c r="C9009" s="272">
        <v>129084651</v>
      </c>
      <c r="D9009" s="272" t="s">
        <v>407</v>
      </c>
      <c r="E9009" s="272">
        <v>110511396</v>
      </c>
      <c r="F9009" s="272" t="s">
        <v>16204</v>
      </c>
      <c r="G9009" s="272">
        <v>396637804</v>
      </c>
      <c r="H9009" s="272" t="s">
        <v>16228</v>
      </c>
      <c r="K9009" s="272" t="s">
        <v>16229</v>
      </c>
      <c r="N9009" s="272">
        <v>203400623</v>
      </c>
      <c r="O9009" s="272" t="s">
        <v>16233</v>
      </c>
      <c r="R9009" s="272" t="s">
        <v>16234</v>
      </c>
      <c r="S9009" s="272" t="s">
        <v>16235</v>
      </c>
      <c r="U9009" s="272" t="s">
        <v>1188</v>
      </c>
      <c r="V9009" s="272">
        <v>1</v>
      </c>
      <c r="W9009" s="272">
        <v>760340155</v>
      </c>
      <c r="X9009" s="272" t="s">
        <v>16210</v>
      </c>
      <c r="Z9009" s="272" t="s">
        <v>1172</v>
      </c>
      <c r="AA9009" s="272" t="s">
        <v>1172</v>
      </c>
      <c r="AG9009" s="275">
        <v>44972</v>
      </c>
      <c r="AK9009" s="272" t="s">
        <v>16211</v>
      </c>
    </row>
    <row r="9010" spans="1:37" ht="15.5" x14ac:dyDescent="0.35">
      <c r="A9010" s="271">
        <f t="shared" si="140"/>
        <v>9009</v>
      </c>
      <c r="B9010" s="271">
        <v>9009</v>
      </c>
      <c r="W9010" s="272">
        <v>847965227</v>
      </c>
      <c r="X9010" s="272" t="s">
        <v>16212</v>
      </c>
    </row>
    <row r="9011" spans="1:37" ht="31" x14ac:dyDescent="0.35">
      <c r="A9011" s="271">
        <f t="shared" si="140"/>
        <v>9010</v>
      </c>
      <c r="B9011" s="271">
        <v>9010</v>
      </c>
      <c r="W9011" s="272">
        <v>294020322</v>
      </c>
      <c r="X9011" s="272" t="s">
        <v>16213</v>
      </c>
    </row>
    <row r="9012" spans="1:37" ht="15.5" x14ac:dyDescent="0.35">
      <c r="A9012" s="271">
        <f t="shared" si="140"/>
        <v>9011</v>
      </c>
      <c r="B9012" s="271">
        <v>9011</v>
      </c>
      <c r="W9012" s="272">
        <v>924690260</v>
      </c>
      <c r="X9012" s="272" t="s">
        <v>16214</v>
      </c>
    </row>
    <row r="9013" spans="1:37" ht="15.5" x14ac:dyDescent="0.35">
      <c r="A9013" s="271">
        <f t="shared" si="140"/>
        <v>9012</v>
      </c>
      <c r="B9013" s="271">
        <v>9012</v>
      </c>
      <c r="W9013" s="272">
        <v>147016867</v>
      </c>
      <c r="X9013" s="272" t="s">
        <v>16215</v>
      </c>
    </row>
    <row r="9014" spans="1:37" ht="93" x14ac:dyDescent="0.35">
      <c r="A9014" s="271">
        <f t="shared" si="140"/>
        <v>9013</v>
      </c>
      <c r="B9014" s="271">
        <v>9013</v>
      </c>
      <c r="C9014" s="272">
        <v>129084651</v>
      </c>
      <c r="D9014" s="272" t="s">
        <v>407</v>
      </c>
      <c r="E9014" s="272">
        <v>110511396</v>
      </c>
      <c r="F9014" s="272" t="s">
        <v>16204</v>
      </c>
      <c r="G9014" s="272">
        <v>396637804</v>
      </c>
      <c r="H9014" s="272" t="s">
        <v>16228</v>
      </c>
      <c r="K9014" s="272" t="s">
        <v>16229</v>
      </c>
      <c r="N9014" s="272">
        <v>366239843</v>
      </c>
      <c r="O9014" s="272" t="s">
        <v>16236</v>
      </c>
      <c r="R9014" s="272" t="s">
        <v>16237</v>
      </c>
      <c r="S9014" s="272" t="s">
        <v>16238</v>
      </c>
      <c r="U9014" s="272" t="s">
        <v>1188</v>
      </c>
      <c r="V9014" s="272">
        <v>1</v>
      </c>
      <c r="W9014" s="272">
        <v>760340155</v>
      </c>
      <c r="X9014" s="272" t="s">
        <v>16210</v>
      </c>
      <c r="Z9014" s="272" t="s">
        <v>1172</v>
      </c>
      <c r="AA9014" s="272" t="s">
        <v>1172</v>
      </c>
      <c r="AG9014" s="275">
        <v>44972</v>
      </c>
      <c r="AK9014" s="272" t="s">
        <v>16211</v>
      </c>
    </row>
    <row r="9015" spans="1:37" ht="15.5" x14ac:dyDescent="0.35">
      <c r="A9015" s="271">
        <f t="shared" si="140"/>
        <v>9014</v>
      </c>
      <c r="B9015" s="271">
        <v>9014</v>
      </c>
      <c r="W9015" s="272">
        <v>847965227</v>
      </c>
      <c r="X9015" s="272" t="s">
        <v>16212</v>
      </c>
    </row>
    <row r="9016" spans="1:37" ht="31" x14ac:dyDescent="0.35">
      <c r="A9016" s="271">
        <f t="shared" si="140"/>
        <v>9015</v>
      </c>
      <c r="B9016" s="271">
        <v>9015</v>
      </c>
      <c r="W9016" s="272">
        <v>294020322</v>
      </c>
      <c r="X9016" s="272" t="s">
        <v>16213</v>
      </c>
    </row>
    <row r="9017" spans="1:37" ht="15.5" x14ac:dyDescent="0.35">
      <c r="A9017" s="271">
        <f t="shared" si="140"/>
        <v>9016</v>
      </c>
      <c r="B9017" s="271">
        <v>9016</v>
      </c>
      <c r="W9017" s="272">
        <v>924690260</v>
      </c>
      <c r="X9017" s="272" t="s">
        <v>16214</v>
      </c>
    </row>
    <row r="9018" spans="1:37" ht="15.5" x14ac:dyDescent="0.35">
      <c r="A9018" s="271">
        <f t="shared" si="140"/>
        <v>9017</v>
      </c>
      <c r="B9018" s="271">
        <v>9017</v>
      </c>
      <c r="W9018" s="272">
        <v>147016867</v>
      </c>
      <c r="X9018" s="272" t="s">
        <v>16215</v>
      </c>
    </row>
    <row r="9019" spans="1:37" ht="93" x14ac:dyDescent="0.35">
      <c r="A9019" s="271">
        <f t="shared" si="140"/>
        <v>9018</v>
      </c>
      <c r="B9019" s="271">
        <v>9018</v>
      </c>
      <c r="C9019" s="272">
        <v>129084651</v>
      </c>
      <c r="D9019" s="272" t="s">
        <v>407</v>
      </c>
      <c r="E9019" s="272">
        <v>110511396</v>
      </c>
      <c r="F9019" s="272" t="s">
        <v>16204</v>
      </c>
      <c r="G9019" s="272">
        <v>396637804</v>
      </c>
      <c r="H9019" s="272" t="s">
        <v>16228</v>
      </c>
      <c r="K9019" s="272" t="s">
        <v>16229</v>
      </c>
      <c r="N9019" s="272">
        <v>579902103</v>
      </c>
      <c r="O9019" s="272" t="s">
        <v>16239</v>
      </c>
      <c r="R9019" s="272" t="s">
        <v>16240</v>
      </c>
      <c r="S9019" s="272" t="s">
        <v>16241</v>
      </c>
      <c r="U9019" s="272" t="s">
        <v>1188</v>
      </c>
      <c r="V9019" s="272">
        <v>1</v>
      </c>
      <c r="W9019" s="272">
        <v>760340155</v>
      </c>
      <c r="X9019" s="272" t="s">
        <v>16210</v>
      </c>
      <c r="Z9019" s="272" t="s">
        <v>1172</v>
      </c>
      <c r="AA9019" s="272" t="s">
        <v>1172</v>
      </c>
      <c r="AG9019" s="275">
        <v>44972</v>
      </c>
      <c r="AK9019" s="272" t="s">
        <v>16211</v>
      </c>
    </row>
    <row r="9020" spans="1:37" ht="15.5" x14ac:dyDescent="0.35">
      <c r="A9020" s="271">
        <f t="shared" si="140"/>
        <v>9019</v>
      </c>
      <c r="B9020" s="271">
        <v>9019</v>
      </c>
      <c r="W9020" s="272">
        <v>847965227</v>
      </c>
      <c r="X9020" s="272" t="s">
        <v>16212</v>
      </c>
    </row>
    <row r="9021" spans="1:37" ht="31" x14ac:dyDescent="0.35">
      <c r="A9021" s="271">
        <f t="shared" si="140"/>
        <v>9020</v>
      </c>
      <c r="B9021" s="271">
        <v>9020</v>
      </c>
      <c r="W9021" s="272">
        <v>294020322</v>
      </c>
      <c r="X9021" s="272" t="s">
        <v>16213</v>
      </c>
    </row>
    <row r="9022" spans="1:37" ht="15.5" x14ac:dyDescent="0.35">
      <c r="A9022" s="271">
        <f t="shared" si="140"/>
        <v>9021</v>
      </c>
      <c r="B9022" s="271">
        <v>9021</v>
      </c>
      <c r="W9022" s="272">
        <v>924690260</v>
      </c>
      <c r="X9022" s="272" t="s">
        <v>16214</v>
      </c>
    </row>
    <row r="9023" spans="1:37" ht="15.5" x14ac:dyDescent="0.35">
      <c r="A9023" s="271">
        <f t="shared" si="140"/>
        <v>9022</v>
      </c>
      <c r="B9023" s="271">
        <v>9022</v>
      </c>
      <c r="W9023" s="272">
        <v>147016867</v>
      </c>
      <c r="X9023" s="272" t="s">
        <v>16215</v>
      </c>
    </row>
    <row r="9024" spans="1:37" ht="93" x14ac:dyDescent="0.35">
      <c r="A9024" s="271">
        <f t="shared" si="140"/>
        <v>9023</v>
      </c>
      <c r="B9024" s="271">
        <v>9023</v>
      </c>
      <c r="C9024" s="272">
        <v>129084651</v>
      </c>
      <c r="D9024" s="272" t="s">
        <v>407</v>
      </c>
      <c r="E9024" s="272">
        <v>110511396</v>
      </c>
      <c r="F9024" s="272" t="s">
        <v>16204</v>
      </c>
      <c r="G9024" s="272">
        <v>396637804</v>
      </c>
      <c r="H9024" s="272" t="s">
        <v>16228</v>
      </c>
      <c r="K9024" s="272" t="s">
        <v>16229</v>
      </c>
      <c r="N9024" s="272">
        <v>842768118</v>
      </c>
      <c r="O9024" s="272" t="s">
        <v>16242</v>
      </c>
      <c r="R9024" s="272" t="s">
        <v>16243</v>
      </c>
      <c r="S9024" s="272" t="s">
        <v>16244</v>
      </c>
      <c r="U9024" s="272" t="s">
        <v>1188</v>
      </c>
      <c r="V9024" s="272">
        <v>1</v>
      </c>
      <c r="W9024" s="272">
        <v>760340155</v>
      </c>
      <c r="X9024" s="272" t="s">
        <v>16210</v>
      </c>
      <c r="Z9024" s="272" t="s">
        <v>1172</v>
      </c>
      <c r="AA9024" s="272" t="s">
        <v>1172</v>
      </c>
      <c r="AG9024" s="275">
        <v>44972</v>
      </c>
      <c r="AK9024" s="272" t="s">
        <v>16211</v>
      </c>
    </row>
    <row r="9025" spans="1:37" ht="15.5" x14ac:dyDescent="0.35">
      <c r="A9025" s="271">
        <f t="shared" si="140"/>
        <v>9024</v>
      </c>
      <c r="B9025" s="271">
        <v>9024</v>
      </c>
      <c r="W9025" s="272">
        <v>847965227</v>
      </c>
      <c r="X9025" s="272" t="s">
        <v>16212</v>
      </c>
    </row>
    <row r="9026" spans="1:37" ht="31" x14ac:dyDescent="0.35">
      <c r="A9026" s="271">
        <f t="shared" si="140"/>
        <v>9025</v>
      </c>
      <c r="B9026" s="271">
        <v>9025</v>
      </c>
      <c r="W9026" s="272">
        <v>294020322</v>
      </c>
      <c r="X9026" s="272" t="s">
        <v>16213</v>
      </c>
    </row>
    <row r="9027" spans="1:37" ht="15.5" x14ac:dyDescent="0.35">
      <c r="A9027" s="271">
        <f t="shared" si="140"/>
        <v>9026</v>
      </c>
      <c r="B9027" s="271">
        <v>9026</v>
      </c>
      <c r="W9027" s="272">
        <v>924690260</v>
      </c>
      <c r="X9027" s="272" t="s">
        <v>16214</v>
      </c>
    </row>
    <row r="9028" spans="1:37" ht="15.5" x14ac:dyDescent="0.35">
      <c r="A9028" s="271">
        <f t="shared" ref="A9028:A9091" si="141">A9027+1</f>
        <v>9027</v>
      </c>
      <c r="B9028" s="271">
        <v>9027</v>
      </c>
      <c r="W9028" s="272">
        <v>147016867</v>
      </c>
      <c r="X9028" s="272" t="s">
        <v>16215</v>
      </c>
    </row>
    <row r="9029" spans="1:37" ht="93" x14ac:dyDescent="0.35">
      <c r="A9029" s="271">
        <f t="shared" si="141"/>
        <v>9028</v>
      </c>
      <c r="B9029" s="271">
        <v>9028</v>
      </c>
      <c r="C9029" s="272">
        <v>129084651</v>
      </c>
      <c r="D9029" s="272" t="s">
        <v>407</v>
      </c>
      <c r="E9029" s="272">
        <v>110511396</v>
      </c>
      <c r="F9029" s="272" t="s">
        <v>16204</v>
      </c>
      <c r="G9029" s="272">
        <v>351135983</v>
      </c>
      <c r="H9029" s="272" t="s">
        <v>16245</v>
      </c>
      <c r="K9029" s="272" t="s">
        <v>16246</v>
      </c>
      <c r="N9029" s="272">
        <v>743064729</v>
      </c>
      <c r="O9029" s="272" t="s">
        <v>16247</v>
      </c>
      <c r="R9029" s="272" t="s">
        <v>16248</v>
      </c>
      <c r="S9029" s="272" t="s">
        <v>16249</v>
      </c>
      <c r="U9029" s="272" t="s">
        <v>1188</v>
      </c>
      <c r="V9029" s="272">
        <v>1</v>
      </c>
      <c r="W9029" s="272">
        <v>760340155</v>
      </c>
      <c r="X9029" s="272" t="s">
        <v>16210</v>
      </c>
      <c r="Z9029" s="272" t="s">
        <v>1172</v>
      </c>
      <c r="AA9029" s="272" t="s">
        <v>1172</v>
      </c>
      <c r="AG9029" s="275">
        <v>44972</v>
      </c>
      <c r="AK9029" s="272" t="s">
        <v>16211</v>
      </c>
    </row>
    <row r="9030" spans="1:37" ht="15.5" x14ac:dyDescent="0.35">
      <c r="A9030" s="271">
        <f t="shared" si="141"/>
        <v>9029</v>
      </c>
      <c r="B9030" s="271">
        <v>9029</v>
      </c>
      <c r="W9030" s="272">
        <v>847965227</v>
      </c>
      <c r="X9030" s="272" t="s">
        <v>16212</v>
      </c>
    </row>
    <row r="9031" spans="1:37" ht="31" x14ac:dyDescent="0.35">
      <c r="A9031" s="271">
        <f t="shared" si="141"/>
        <v>9030</v>
      </c>
      <c r="B9031" s="271">
        <v>9030</v>
      </c>
      <c r="C9031" s="302"/>
      <c r="D9031" s="302"/>
      <c r="G9031" s="302"/>
      <c r="N9031" s="302"/>
      <c r="S9031" s="302"/>
      <c r="T9031" s="302"/>
      <c r="U9031" s="302"/>
      <c r="V9031" s="302"/>
      <c r="W9031" s="302">
        <v>294020322</v>
      </c>
      <c r="X9031" s="272" t="s">
        <v>16213</v>
      </c>
      <c r="Z9031" s="302"/>
      <c r="AA9031" s="302"/>
      <c r="AB9031" s="302"/>
      <c r="AC9031" s="302"/>
      <c r="AD9031" s="302"/>
      <c r="AE9031" s="302"/>
      <c r="AF9031" s="302"/>
    </row>
    <row r="9032" spans="1:37" ht="15.5" x14ac:dyDescent="0.35">
      <c r="A9032" s="271">
        <f t="shared" si="141"/>
        <v>9031</v>
      </c>
      <c r="B9032" s="271">
        <v>9031</v>
      </c>
      <c r="C9032" s="302"/>
      <c r="D9032" s="302"/>
      <c r="E9032" s="302"/>
      <c r="G9032" s="302"/>
      <c r="N9032" s="302"/>
      <c r="S9032" s="302"/>
      <c r="T9032" s="302"/>
      <c r="U9032" s="302"/>
      <c r="V9032" s="302"/>
      <c r="W9032" s="302">
        <v>924690260</v>
      </c>
      <c r="X9032" s="272" t="s">
        <v>16214</v>
      </c>
      <c r="Z9032" s="302"/>
      <c r="AA9032" s="302"/>
      <c r="AB9032" s="302"/>
      <c r="AC9032" s="302"/>
      <c r="AD9032" s="302"/>
      <c r="AE9032" s="302"/>
      <c r="AF9032" s="302"/>
      <c r="AG9032" s="319"/>
      <c r="AH9032" s="319"/>
      <c r="AI9032" s="319"/>
    </row>
    <row r="9033" spans="1:37" ht="15.5" x14ac:dyDescent="0.35">
      <c r="A9033" s="271">
        <f t="shared" si="141"/>
        <v>9032</v>
      </c>
      <c r="B9033" s="271">
        <v>9032</v>
      </c>
      <c r="C9033" s="302"/>
      <c r="D9033" s="302"/>
      <c r="E9033" s="302"/>
      <c r="G9033" s="302"/>
      <c r="N9033" s="302"/>
      <c r="S9033" s="302"/>
      <c r="T9033" s="302"/>
      <c r="U9033" s="302"/>
      <c r="V9033" s="302"/>
      <c r="W9033" s="302">
        <v>147016867</v>
      </c>
      <c r="X9033" s="272" t="s">
        <v>16215</v>
      </c>
      <c r="Z9033" s="302"/>
      <c r="AA9033" s="302"/>
      <c r="AB9033" s="302"/>
      <c r="AC9033" s="302"/>
      <c r="AD9033" s="302"/>
      <c r="AE9033" s="302"/>
      <c r="AF9033" s="302"/>
      <c r="AG9033" s="319"/>
      <c r="AH9033" s="319"/>
      <c r="AI9033" s="319"/>
    </row>
    <row r="9034" spans="1:37" ht="93" x14ac:dyDescent="0.35">
      <c r="A9034" s="271">
        <f t="shared" si="141"/>
        <v>9033</v>
      </c>
      <c r="B9034" s="271">
        <v>9033</v>
      </c>
      <c r="C9034" s="302">
        <v>129084651</v>
      </c>
      <c r="D9034" s="302" t="s">
        <v>407</v>
      </c>
      <c r="E9034" s="272">
        <v>110511396</v>
      </c>
      <c r="F9034" s="272" t="s">
        <v>16204</v>
      </c>
      <c r="G9034" s="302">
        <v>351135983</v>
      </c>
      <c r="H9034" s="272" t="s">
        <v>16245</v>
      </c>
      <c r="K9034" s="272" t="s">
        <v>16246</v>
      </c>
      <c r="N9034" s="302">
        <v>502004518</v>
      </c>
      <c r="O9034" s="272" t="s">
        <v>16250</v>
      </c>
      <c r="R9034" s="272" t="s">
        <v>16251</v>
      </c>
      <c r="S9034" s="302" t="s">
        <v>16252</v>
      </c>
      <c r="T9034" s="302"/>
      <c r="U9034" s="302" t="s">
        <v>1188</v>
      </c>
      <c r="V9034" s="302">
        <v>1</v>
      </c>
      <c r="W9034" s="302">
        <v>760340155</v>
      </c>
      <c r="X9034" s="272" t="s">
        <v>16210</v>
      </c>
      <c r="Z9034" s="302" t="s">
        <v>1172</v>
      </c>
      <c r="AA9034" s="302" t="s">
        <v>1172</v>
      </c>
      <c r="AB9034" s="302"/>
      <c r="AC9034" s="302"/>
      <c r="AD9034" s="302"/>
      <c r="AE9034" s="302"/>
      <c r="AF9034" s="302"/>
      <c r="AG9034" s="275">
        <v>44972</v>
      </c>
      <c r="AK9034" s="272" t="s">
        <v>16211</v>
      </c>
    </row>
    <row r="9035" spans="1:37" ht="15.5" x14ac:dyDescent="0.35">
      <c r="A9035" s="271">
        <f t="shared" si="141"/>
        <v>9034</v>
      </c>
      <c r="B9035" s="271">
        <v>9034</v>
      </c>
      <c r="C9035" s="302"/>
      <c r="D9035" s="302"/>
      <c r="G9035" s="302"/>
      <c r="N9035" s="302"/>
      <c r="S9035" s="302"/>
      <c r="T9035" s="302"/>
      <c r="U9035" s="302"/>
      <c r="V9035" s="302"/>
      <c r="W9035" s="302">
        <v>847965227</v>
      </c>
      <c r="X9035" s="272" t="s">
        <v>16212</v>
      </c>
      <c r="Z9035" s="302"/>
      <c r="AA9035" s="302"/>
      <c r="AB9035" s="302"/>
      <c r="AC9035" s="302"/>
      <c r="AD9035" s="302"/>
      <c r="AE9035" s="302"/>
      <c r="AF9035" s="302"/>
    </row>
    <row r="9036" spans="1:37" ht="29" x14ac:dyDescent="0.35">
      <c r="A9036" s="271">
        <f t="shared" si="141"/>
        <v>9035</v>
      </c>
      <c r="B9036" s="271">
        <v>9035</v>
      </c>
      <c r="C9036" s="302"/>
      <c r="D9036" s="302"/>
      <c r="G9036" s="302"/>
      <c r="N9036" s="302"/>
      <c r="S9036" s="302"/>
      <c r="T9036" s="302"/>
      <c r="U9036" s="302"/>
      <c r="V9036" s="302"/>
      <c r="W9036" s="302">
        <v>294020322</v>
      </c>
      <c r="X9036" s="317" t="s">
        <v>16213</v>
      </c>
      <c r="Y9036" s="317"/>
      <c r="Z9036" s="302"/>
      <c r="AA9036" s="302"/>
      <c r="AB9036" s="302"/>
      <c r="AC9036" s="302"/>
      <c r="AD9036" s="302"/>
      <c r="AE9036" s="302"/>
      <c r="AF9036" s="302"/>
    </row>
    <row r="9037" spans="1:37" ht="15.5" x14ac:dyDescent="0.35">
      <c r="A9037" s="271">
        <f t="shared" si="141"/>
        <v>9036</v>
      </c>
      <c r="B9037" s="271">
        <v>9036</v>
      </c>
      <c r="C9037" s="302"/>
      <c r="D9037" s="302"/>
      <c r="E9037" s="302"/>
      <c r="G9037" s="302"/>
      <c r="N9037" s="302"/>
      <c r="S9037" s="302"/>
      <c r="T9037" s="302"/>
      <c r="U9037" s="302"/>
      <c r="V9037" s="302"/>
      <c r="W9037" s="302">
        <v>924690260</v>
      </c>
      <c r="X9037" s="272" t="s">
        <v>16214</v>
      </c>
      <c r="Z9037" s="302"/>
      <c r="AA9037" s="302"/>
      <c r="AB9037" s="302"/>
      <c r="AC9037" s="302"/>
      <c r="AD9037" s="302"/>
      <c r="AE9037" s="302"/>
      <c r="AF9037" s="302"/>
      <c r="AG9037" s="319"/>
      <c r="AH9037" s="319"/>
      <c r="AI9037" s="319"/>
    </row>
    <row r="9038" spans="1:37" ht="15.5" x14ac:dyDescent="0.35">
      <c r="A9038" s="271">
        <f t="shared" si="141"/>
        <v>9037</v>
      </c>
      <c r="B9038" s="271">
        <v>9037</v>
      </c>
      <c r="C9038" s="302"/>
      <c r="D9038" s="302"/>
      <c r="E9038" s="302"/>
      <c r="G9038" s="302"/>
      <c r="N9038" s="302"/>
      <c r="S9038" s="302"/>
      <c r="T9038" s="302"/>
      <c r="U9038" s="302"/>
      <c r="V9038" s="302"/>
      <c r="W9038" s="302">
        <v>147016867</v>
      </c>
      <c r="X9038" s="272" t="s">
        <v>16215</v>
      </c>
      <c r="Z9038" s="302"/>
      <c r="AA9038" s="302"/>
      <c r="AB9038" s="302"/>
      <c r="AC9038" s="302"/>
      <c r="AD9038" s="302"/>
      <c r="AE9038" s="302"/>
      <c r="AF9038" s="302"/>
      <c r="AG9038" s="319"/>
      <c r="AH9038" s="319"/>
      <c r="AI9038" s="319"/>
    </row>
    <row r="9039" spans="1:37" ht="93" x14ac:dyDescent="0.35">
      <c r="A9039" s="271">
        <f t="shared" si="141"/>
        <v>9038</v>
      </c>
      <c r="B9039" s="271">
        <v>9038</v>
      </c>
      <c r="C9039" s="302">
        <v>129084651</v>
      </c>
      <c r="D9039" s="302" t="s">
        <v>407</v>
      </c>
      <c r="E9039" s="272">
        <v>110511396</v>
      </c>
      <c r="F9039" s="272" t="s">
        <v>16204</v>
      </c>
      <c r="G9039" s="302">
        <v>351135983</v>
      </c>
      <c r="H9039" s="272" t="s">
        <v>16245</v>
      </c>
      <c r="K9039" s="272" t="s">
        <v>16246</v>
      </c>
      <c r="N9039" s="302">
        <v>393920480</v>
      </c>
      <c r="O9039" s="272" t="s">
        <v>16253</v>
      </c>
      <c r="R9039" s="272" t="s">
        <v>16254</v>
      </c>
      <c r="S9039" s="302" t="s">
        <v>16255</v>
      </c>
      <c r="T9039" s="302"/>
      <c r="U9039" s="302" t="s">
        <v>1188</v>
      </c>
      <c r="V9039" s="302">
        <v>1</v>
      </c>
      <c r="W9039" s="302">
        <v>760340155</v>
      </c>
      <c r="X9039" s="272" t="s">
        <v>16210</v>
      </c>
      <c r="Z9039" s="302" t="s">
        <v>1172</v>
      </c>
      <c r="AA9039" s="302" t="s">
        <v>1172</v>
      </c>
      <c r="AB9039" s="302"/>
      <c r="AC9039" s="302"/>
      <c r="AD9039" s="302"/>
      <c r="AE9039" s="302"/>
      <c r="AF9039" s="302"/>
      <c r="AG9039" s="275">
        <v>44972</v>
      </c>
      <c r="AK9039" s="272" t="s">
        <v>16211</v>
      </c>
    </row>
    <row r="9040" spans="1:37" ht="15.5" x14ac:dyDescent="0.35">
      <c r="A9040" s="271">
        <f t="shared" si="141"/>
        <v>9039</v>
      </c>
      <c r="B9040" s="271">
        <v>9039</v>
      </c>
      <c r="C9040" s="302"/>
      <c r="D9040" s="302"/>
      <c r="E9040" s="302"/>
      <c r="G9040" s="302"/>
      <c r="N9040" s="302"/>
      <c r="S9040" s="302"/>
      <c r="T9040" s="302"/>
      <c r="U9040" s="302"/>
      <c r="V9040" s="302"/>
      <c r="W9040" s="302">
        <v>847965227</v>
      </c>
      <c r="X9040" s="272" t="s">
        <v>16212</v>
      </c>
      <c r="Z9040" s="302"/>
      <c r="AA9040" s="302"/>
      <c r="AB9040" s="302"/>
      <c r="AC9040" s="302"/>
      <c r="AD9040" s="302"/>
      <c r="AE9040" s="302"/>
      <c r="AF9040" s="302"/>
      <c r="AG9040" s="319"/>
      <c r="AH9040" s="319"/>
      <c r="AI9040" s="319"/>
    </row>
    <row r="9041" spans="1:37" ht="31" x14ac:dyDescent="0.35">
      <c r="A9041" s="271">
        <f t="shared" si="141"/>
        <v>9040</v>
      </c>
      <c r="B9041" s="271">
        <v>9040</v>
      </c>
      <c r="C9041" s="302"/>
      <c r="D9041" s="302"/>
      <c r="G9041" s="302"/>
      <c r="N9041" s="302"/>
      <c r="S9041" s="302"/>
      <c r="T9041" s="302"/>
      <c r="U9041" s="302"/>
      <c r="V9041" s="302"/>
      <c r="W9041" s="302">
        <v>294020322</v>
      </c>
      <c r="X9041" s="272" t="s">
        <v>16213</v>
      </c>
      <c r="Z9041" s="302"/>
      <c r="AA9041" s="302"/>
      <c r="AB9041" s="302"/>
      <c r="AC9041" s="302"/>
      <c r="AD9041" s="302"/>
      <c r="AE9041" s="302"/>
      <c r="AF9041" s="302"/>
    </row>
    <row r="9042" spans="1:37" ht="15.5" x14ac:dyDescent="0.35">
      <c r="A9042" s="271">
        <f t="shared" si="141"/>
        <v>9041</v>
      </c>
      <c r="B9042" s="271">
        <v>9041</v>
      </c>
      <c r="C9042" s="302"/>
      <c r="D9042" s="302"/>
      <c r="E9042" s="302"/>
      <c r="G9042" s="302"/>
      <c r="N9042" s="302"/>
      <c r="S9042" s="302"/>
      <c r="T9042" s="302"/>
      <c r="U9042" s="302"/>
      <c r="V9042" s="302"/>
      <c r="W9042" s="302">
        <v>924690260</v>
      </c>
      <c r="X9042" s="317" t="s">
        <v>16214</v>
      </c>
      <c r="Y9042" s="317"/>
      <c r="Z9042" s="302"/>
      <c r="AA9042" s="302"/>
      <c r="AB9042" s="302"/>
      <c r="AC9042" s="302"/>
      <c r="AD9042" s="302"/>
      <c r="AE9042" s="302"/>
      <c r="AF9042" s="302"/>
      <c r="AG9042" s="319"/>
      <c r="AH9042" s="319"/>
      <c r="AI9042" s="319"/>
    </row>
    <row r="9043" spans="1:37" ht="15.5" x14ac:dyDescent="0.35">
      <c r="A9043" s="271">
        <f t="shared" si="141"/>
        <v>9042</v>
      </c>
      <c r="B9043" s="271">
        <v>9042</v>
      </c>
      <c r="C9043" s="302"/>
      <c r="D9043" s="302"/>
      <c r="G9043" s="302"/>
      <c r="N9043" s="302"/>
      <c r="S9043" s="302"/>
      <c r="T9043" s="302"/>
      <c r="U9043" s="302"/>
      <c r="V9043" s="302"/>
      <c r="W9043" s="302">
        <v>147016867</v>
      </c>
      <c r="X9043" s="272" t="s">
        <v>16215</v>
      </c>
      <c r="Z9043" s="302"/>
      <c r="AA9043" s="302"/>
      <c r="AB9043" s="302"/>
      <c r="AC9043" s="302"/>
      <c r="AD9043" s="302"/>
      <c r="AE9043" s="302"/>
      <c r="AF9043" s="302"/>
    </row>
    <row r="9044" spans="1:37" ht="93" x14ac:dyDescent="0.35">
      <c r="A9044" s="271">
        <f t="shared" si="141"/>
        <v>9043</v>
      </c>
      <c r="B9044" s="271">
        <v>9043</v>
      </c>
      <c r="C9044" s="302">
        <v>129084651</v>
      </c>
      <c r="D9044" s="302" t="s">
        <v>407</v>
      </c>
      <c r="E9044" s="302">
        <v>110511396</v>
      </c>
      <c r="F9044" s="272" t="s">
        <v>16204</v>
      </c>
      <c r="G9044" s="302">
        <v>351135983</v>
      </c>
      <c r="H9044" s="272" t="s">
        <v>16245</v>
      </c>
      <c r="K9044" s="272" t="s">
        <v>16246</v>
      </c>
      <c r="N9044" s="302">
        <v>835801470</v>
      </c>
      <c r="O9044" s="272" t="s">
        <v>16256</v>
      </c>
      <c r="R9044" s="272" t="s">
        <v>16257</v>
      </c>
      <c r="S9044" s="302" t="s">
        <v>16258</v>
      </c>
      <c r="T9044" s="302"/>
      <c r="U9044" s="302" t="s">
        <v>1188</v>
      </c>
      <c r="V9044" s="302">
        <v>1</v>
      </c>
      <c r="W9044" s="302">
        <v>760340155</v>
      </c>
      <c r="X9044" s="272" t="s">
        <v>16210</v>
      </c>
      <c r="Z9044" s="302" t="s">
        <v>1172</v>
      </c>
      <c r="AA9044" s="302" t="s">
        <v>1172</v>
      </c>
      <c r="AB9044" s="302"/>
      <c r="AC9044" s="302"/>
      <c r="AD9044" s="302"/>
      <c r="AE9044" s="302"/>
      <c r="AF9044" s="302"/>
      <c r="AG9044" s="319">
        <v>44972</v>
      </c>
      <c r="AH9044" s="319"/>
      <c r="AI9044" s="319"/>
      <c r="AK9044" s="272" t="s">
        <v>16211</v>
      </c>
    </row>
    <row r="9045" spans="1:37" ht="15.5" x14ac:dyDescent="0.35">
      <c r="A9045" s="271">
        <f t="shared" si="141"/>
        <v>9044</v>
      </c>
      <c r="B9045" s="271">
        <v>9044</v>
      </c>
      <c r="C9045" s="302"/>
      <c r="D9045" s="302"/>
      <c r="E9045" s="302"/>
      <c r="G9045" s="302"/>
      <c r="N9045" s="302"/>
      <c r="S9045" s="302"/>
      <c r="T9045" s="302"/>
      <c r="U9045" s="302"/>
      <c r="V9045" s="302"/>
      <c r="W9045" s="302">
        <v>847965227</v>
      </c>
      <c r="X9045" s="272" t="s">
        <v>16212</v>
      </c>
      <c r="Z9045" s="302"/>
      <c r="AA9045" s="302"/>
      <c r="AB9045" s="302"/>
      <c r="AC9045" s="302"/>
      <c r="AD9045" s="302"/>
      <c r="AE9045" s="302"/>
      <c r="AF9045" s="302"/>
      <c r="AG9045" s="319"/>
      <c r="AH9045" s="319"/>
      <c r="AI9045" s="319"/>
    </row>
    <row r="9046" spans="1:37" ht="31" x14ac:dyDescent="0.35">
      <c r="A9046" s="271">
        <f t="shared" si="141"/>
        <v>9045</v>
      </c>
      <c r="B9046" s="271">
        <v>9045</v>
      </c>
      <c r="C9046" s="302"/>
      <c r="D9046" s="302"/>
      <c r="E9046" s="302"/>
      <c r="G9046" s="302"/>
      <c r="N9046" s="302"/>
      <c r="S9046" s="302"/>
      <c r="T9046" s="302"/>
      <c r="U9046" s="302"/>
      <c r="V9046" s="302"/>
      <c r="W9046" s="302">
        <v>294020322</v>
      </c>
      <c r="X9046" s="272" t="s">
        <v>16213</v>
      </c>
      <c r="Z9046" s="302"/>
      <c r="AA9046" s="302"/>
      <c r="AB9046" s="302"/>
      <c r="AC9046" s="302"/>
      <c r="AD9046" s="302"/>
      <c r="AE9046" s="302"/>
      <c r="AF9046" s="302"/>
      <c r="AG9046" s="319"/>
      <c r="AH9046" s="319"/>
      <c r="AI9046" s="319"/>
    </row>
    <row r="9047" spans="1:37" ht="15.5" x14ac:dyDescent="0.35">
      <c r="A9047" s="271">
        <f t="shared" si="141"/>
        <v>9046</v>
      </c>
      <c r="B9047" s="271">
        <v>9046</v>
      </c>
      <c r="C9047" s="302"/>
      <c r="D9047" s="302"/>
      <c r="E9047" s="302"/>
      <c r="G9047" s="302"/>
      <c r="N9047" s="302"/>
      <c r="S9047" s="302"/>
      <c r="T9047" s="302"/>
      <c r="U9047" s="302"/>
      <c r="V9047" s="302"/>
      <c r="W9047" s="302">
        <v>924690260</v>
      </c>
      <c r="X9047" s="272" t="s">
        <v>16214</v>
      </c>
      <c r="Z9047" s="302"/>
      <c r="AA9047" s="302"/>
      <c r="AB9047" s="302"/>
      <c r="AC9047" s="302"/>
      <c r="AD9047" s="302"/>
      <c r="AE9047" s="302"/>
      <c r="AF9047" s="302"/>
      <c r="AG9047" s="319"/>
      <c r="AH9047" s="319"/>
      <c r="AI9047" s="319"/>
    </row>
    <row r="9048" spans="1:37" ht="15.5" x14ac:dyDescent="0.35">
      <c r="A9048" s="271">
        <f t="shared" si="141"/>
        <v>9047</v>
      </c>
      <c r="B9048" s="271">
        <v>9047</v>
      </c>
      <c r="C9048" s="302"/>
      <c r="D9048" s="302"/>
      <c r="G9048" s="302"/>
      <c r="N9048" s="302"/>
      <c r="S9048" s="302"/>
      <c r="T9048" s="302"/>
      <c r="U9048" s="302"/>
      <c r="V9048" s="302"/>
      <c r="W9048" s="302">
        <v>147016867</v>
      </c>
      <c r="X9048" s="272" t="s">
        <v>16215</v>
      </c>
      <c r="Z9048" s="302"/>
      <c r="AA9048" s="302"/>
      <c r="AB9048" s="302"/>
      <c r="AC9048" s="302"/>
      <c r="AD9048" s="302"/>
      <c r="AE9048" s="302"/>
      <c r="AF9048" s="302"/>
    </row>
    <row r="9049" spans="1:37" ht="31" x14ac:dyDescent="0.35">
      <c r="A9049" s="271">
        <f t="shared" si="141"/>
        <v>9048</v>
      </c>
      <c r="B9049" s="271">
        <v>9048</v>
      </c>
      <c r="C9049" s="302">
        <v>129084651</v>
      </c>
      <c r="D9049" s="302" t="s">
        <v>407</v>
      </c>
      <c r="E9049" s="302">
        <v>793330426</v>
      </c>
      <c r="F9049" s="272" t="s">
        <v>3250</v>
      </c>
      <c r="G9049" s="302"/>
      <c r="L9049" s="326"/>
      <c r="N9049" s="302">
        <v>494226443</v>
      </c>
      <c r="O9049" s="272" t="s">
        <v>15252</v>
      </c>
      <c r="R9049" s="272" t="s">
        <v>15253</v>
      </c>
      <c r="S9049" s="302" t="s">
        <v>16259</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16260</v>
      </c>
    </row>
    <row r="9050" spans="1:37" ht="15.5" x14ac:dyDescent="0.35">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31" x14ac:dyDescent="0.35">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1" x14ac:dyDescent="0.35">
      <c r="A9052" s="271">
        <f t="shared" si="141"/>
        <v>9051</v>
      </c>
      <c r="B9052" s="271">
        <v>9051</v>
      </c>
      <c r="C9052" s="302">
        <v>129084651</v>
      </c>
      <c r="D9052" s="302" t="s">
        <v>407</v>
      </c>
      <c r="E9052" s="272">
        <v>793330426</v>
      </c>
      <c r="F9052" s="272" t="s">
        <v>3250</v>
      </c>
      <c r="G9052" s="302"/>
      <c r="K9052" s="324"/>
      <c r="L9052" s="326"/>
      <c r="N9052" s="302">
        <v>860011428</v>
      </c>
      <c r="O9052" s="272" t="s">
        <v>15256</v>
      </c>
      <c r="R9052" s="272" t="s">
        <v>15257</v>
      </c>
      <c r="S9052" s="302" t="s">
        <v>16261</v>
      </c>
      <c r="T9052" s="302"/>
      <c r="U9052" s="302" t="s">
        <v>1188</v>
      </c>
      <c r="V9052" s="302">
        <v>2</v>
      </c>
      <c r="W9052" s="302"/>
      <c r="X9052" s="272" t="s">
        <v>1170</v>
      </c>
      <c r="Z9052" s="302" t="s">
        <v>1172</v>
      </c>
      <c r="AA9052" s="302" t="s">
        <v>1172</v>
      </c>
      <c r="AB9052" s="302" t="s">
        <v>16262</v>
      </c>
      <c r="AC9052" s="302"/>
      <c r="AD9052" s="302" t="s">
        <v>360</v>
      </c>
      <c r="AE9052" s="302" t="s">
        <v>1172</v>
      </c>
      <c r="AF9052" s="302"/>
      <c r="AG9052" s="275">
        <v>45167</v>
      </c>
      <c r="AJ9052" s="290" t="s">
        <v>15259</v>
      </c>
      <c r="AK9052" s="272" t="s">
        <v>6500</v>
      </c>
    </row>
    <row r="9053" spans="1:37" ht="139.5" x14ac:dyDescent="0.35">
      <c r="A9053" s="271">
        <f t="shared" si="141"/>
        <v>9052</v>
      </c>
      <c r="B9053" s="271">
        <v>9052</v>
      </c>
      <c r="C9053" s="302">
        <v>129084651</v>
      </c>
      <c r="D9053" s="302" t="s">
        <v>407</v>
      </c>
      <c r="E9053" s="302">
        <v>793330426</v>
      </c>
      <c r="F9053" s="272" t="s">
        <v>3250</v>
      </c>
      <c r="G9053" s="302">
        <v>980800222</v>
      </c>
      <c r="H9053" s="473" t="s">
        <v>16263</v>
      </c>
      <c r="I9053" s="389" t="s">
        <v>16264</v>
      </c>
      <c r="J9053" s="272" t="s">
        <v>15260</v>
      </c>
      <c r="K9053" s="547" t="s">
        <v>17325</v>
      </c>
      <c r="L9053" s="434" t="s">
        <v>1229</v>
      </c>
      <c r="N9053" s="433">
        <v>686508359</v>
      </c>
      <c r="O9053" s="389" t="s">
        <v>16264</v>
      </c>
      <c r="P9053" s="473" t="s">
        <v>16265</v>
      </c>
      <c r="Q9053" s="272" t="s">
        <v>16266</v>
      </c>
      <c r="R9053" s="272" t="s">
        <v>16267</v>
      </c>
      <c r="S9053" s="433" t="s">
        <v>907</v>
      </c>
      <c r="T9053" s="302"/>
      <c r="U9053" s="302" t="s">
        <v>1780</v>
      </c>
      <c r="V9053" s="302">
        <v>7</v>
      </c>
      <c r="W9053" s="302"/>
      <c r="X9053" s="272" t="s">
        <v>15632</v>
      </c>
      <c r="Z9053" s="302" t="s">
        <v>1172</v>
      </c>
      <c r="AA9053" s="302" t="s">
        <v>1172</v>
      </c>
      <c r="AB9053" s="481" t="s">
        <v>16268</v>
      </c>
      <c r="AC9053" s="302"/>
      <c r="AD9053" s="302" t="s">
        <v>360</v>
      </c>
      <c r="AE9053" s="302" t="s">
        <v>1172</v>
      </c>
      <c r="AF9053" s="302"/>
      <c r="AG9053" s="548" t="s">
        <v>17326</v>
      </c>
      <c r="AH9053" s="319"/>
      <c r="AI9053" s="319"/>
      <c r="AJ9053" s="290" t="s">
        <v>15633</v>
      </c>
      <c r="AK9053" s="547" t="s">
        <v>17327</v>
      </c>
    </row>
    <row r="9054" spans="1:37" ht="46.5" x14ac:dyDescent="0.35">
      <c r="A9054" s="271">
        <f t="shared" si="141"/>
        <v>9053</v>
      </c>
      <c r="B9054" s="271">
        <v>9053</v>
      </c>
      <c r="C9054" s="302">
        <v>129084651</v>
      </c>
      <c r="D9054" s="302" t="s">
        <v>407</v>
      </c>
      <c r="E9054" s="272">
        <v>793330426</v>
      </c>
      <c r="F9054" s="272" t="s">
        <v>3250</v>
      </c>
      <c r="G9054" s="302"/>
      <c r="K9054" s="324"/>
      <c r="L9054" s="326"/>
      <c r="N9054" s="302">
        <v>366980310</v>
      </c>
      <c r="O9054" s="272" t="s">
        <v>15269</v>
      </c>
      <c r="R9054" s="272" t="s">
        <v>15270</v>
      </c>
      <c r="S9054" s="302" t="s">
        <v>16269</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16260</v>
      </c>
    </row>
    <row r="9055" spans="1:37" ht="15.5" x14ac:dyDescent="0.35">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77.5" x14ac:dyDescent="0.35">
      <c r="A9057" s="271">
        <f t="shared" si="141"/>
        <v>9056</v>
      </c>
      <c r="B9057" s="271">
        <v>9056</v>
      </c>
      <c r="C9057" s="302">
        <v>129084651</v>
      </c>
      <c r="D9057" s="302" t="s">
        <v>407</v>
      </c>
      <c r="E9057" s="302">
        <v>793330426</v>
      </c>
      <c r="F9057" s="272" t="s">
        <v>3250</v>
      </c>
      <c r="G9057" s="302"/>
      <c r="L9057" s="326"/>
      <c r="N9057" s="302">
        <v>498462481</v>
      </c>
      <c r="O9057" s="272" t="s">
        <v>15273</v>
      </c>
      <c r="R9057" s="272" t="s">
        <v>15274</v>
      </c>
      <c r="S9057" s="302" t="s">
        <v>16270</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16260</v>
      </c>
    </row>
    <row r="9058" spans="1:37" ht="15.5" x14ac:dyDescent="0.35">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46.5" x14ac:dyDescent="0.35">
      <c r="A9059" s="271">
        <f t="shared" si="141"/>
        <v>9058</v>
      </c>
      <c r="B9059" s="271">
        <v>9058</v>
      </c>
      <c r="C9059" s="302">
        <v>129084651</v>
      </c>
      <c r="D9059" s="302" t="s">
        <v>407</v>
      </c>
      <c r="E9059" s="302">
        <v>793330426</v>
      </c>
      <c r="F9059" s="272" t="s">
        <v>3250</v>
      </c>
      <c r="G9059" s="302"/>
      <c r="L9059" s="326"/>
      <c r="N9059" s="302">
        <v>694503437</v>
      </c>
      <c r="O9059" s="272" t="s">
        <v>15276</v>
      </c>
      <c r="R9059" s="272" t="s">
        <v>15277</v>
      </c>
      <c r="S9059" s="302" t="s">
        <v>16271</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16260</v>
      </c>
    </row>
    <row r="9060" spans="1:37" ht="15.5" x14ac:dyDescent="0.35">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8.5" x14ac:dyDescent="0.35">
      <c r="A9061" s="271">
        <f t="shared" si="141"/>
        <v>9060</v>
      </c>
      <c r="B9061" s="271">
        <v>9060</v>
      </c>
      <c r="C9061" s="302">
        <v>129084651</v>
      </c>
      <c r="D9061" s="302" t="s">
        <v>407</v>
      </c>
      <c r="E9061" s="302">
        <v>793330426</v>
      </c>
      <c r="F9061" s="272" t="s">
        <v>3250</v>
      </c>
      <c r="G9061" s="302"/>
      <c r="L9061" s="326"/>
      <c r="N9061" s="302">
        <v>451163824</v>
      </c>
      <c r="O9061" s="272" t="s">
        <v>15279</v>
      </c>
      <c r="R9061" s="272" t="s">
        <v>15280</v>
      </c>
      <c r="S9061" s="302" t="s">
        <v>16272</v>
      </c>
      <c r="T9061" s="302"/>
      <c r="U9061" s="302" t="s">
        <v>1188</v>
      </c>
      <c r="V9061" s="302">
        <v>1</v>
      </c>
      <c r="W9061" s="302">
        <v>111520945</v>
      </c>
      <c r="X9061" s="272" t="s">
        <v>15282</v>
      </c>
      <c r="Z9061" s="302" t="s">
        <v>1172</v>
      </c>
      <c r="AA9061" s="302" t="s">
        <v>1172</v>
      </c>
      <c r="AB9061" s="302"/>
      <c r="AC9061" s="302"/>
      <c r="AD9061" s="302" t="s">
        <v>360</v>
      </c>
      <c r="AE9061" s="302" t="s">
        <v>1172</v>
      </c>
      <c r="AF9061" s="302"/>
      <c r="AG9061" s="319">
        <v>44980</v>
      </c>
      <c r="AH9061" s="319"/>
      <c r="AI9061" s="319"/>
      <c r="AJ9061" s="290" t="s">
        <v>7482</v>
      </c>
      <c r="AK9061" s="272" t="s">
        <v>16260</v>
      </c>
    </row>
    <row r="9062" spans="1:37" ht="15.5" x14ac:dyDescent="0.35">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ht="15.5" x14ac:dyDescent="0.35">
      <c r="A9063" s="271">
        <f t="shared" si="141"/>
        <v>9062</v>
      </c>
      <c r="B9063" s="271">
        <v>9062</v>
      </c>
      <c r="C9063" s="302"/>
      <c r="D9063" s="302"/>
      <c r="E9063" s="302"/>
      <c r="G9063" s="302"/>
      <c r="L9063" s="326"/>
      <c r="N9063" s="302"/>
      <c r="S9063" s="302"/>
      <c r="T9063" s="302"/>
      <c r="U9063" s="302"/>
      <c r="V9063" s="302"/>
      <c r="W9063" s="302">
        <v>567908725</v>
      </c>
      <c r="X9063" s="272" t="s">
        <v>15283</v>
      </c>
      <c r="Z9063" s="302"/>
      <c r="AA9063" s="302"/>
      <c r="AB9063" s="302"/>
      <c r="AC9063" s="302"/>
      <c r="AD9063" s="302"/>
      <c r="AE9063" s="302"/>
      <c r="AF9063" s="302"/>
      <c r="AG9063" s="319"/>
      <c r="AH9063" s="319"/>
      <c r="AI9063" s="319"/>
    </row>
    <row r="9064" spans="1:37" ht="15.5" x14ac:dyDescent="0.35">
      <c r="A9064" s="271">
        <f t="shared" si="141"/>
        <v>9063</v>
      </c>
      <c r="B9064" s="271">
        <v>9063</v>
      </c>
      <c r="C9064" s="302"/>
      <c r="D9064" s="302"/>
      <c r="G9064" s="302"/>
      <c r="K9064" s="324"/>
      <c r="L9064" s="326"/>
      <c r="N9064" s="302"/>
      <c r="S9064" s="302"/>
      <c r="T9064" s="302"/>
      <c r="U9064" s="302"/>
      <c r="V9064" s="302"/>
      <c r="W9064" s="302">
        <v>760969884</v>
      </c>
      <c r="X9064" s="272" t="s">
        <v>15284</v>
      </c>
      <c r="Z9064" s="302"/>
      <c r="AA9064" s="302"/>
      <c r="AB9064" s="302"/>
      <c r="AC9064" s="302"/>
      <c r="AD9064" s="302"/>
      <c r="AE9064" s="302"/>
      <c r="AF9064" s="302"/>
    </row>
    <row r="9065" spans="1:37" ht="15.5" x14ac:dyDescent="0.35">
      <c r="A9065" s="271">
        <f t="shared" si="141"/>
        <v>9064</v>
      </c>
      <c r="B9065" s="271">
        <v>9064</v>
      </c>
      <c r="C9065" s="302"/>
      <c r="D9065" s="302"/>
      <c r="E9065" s="302"/>
      <c r="G9065" s="302"/>
      <c r="L9065" s="326"/>
      <c r="N9065" s="302"/>
      <c r="S9065" s="302"/>
      <c r="T9065" s="302"/>
      <c r="U9065" s="302"/>
      <c r="V9065" s="302"/>
      <c r="W9065" s="302">
        <v>464631026</v>
      </c>
      <c r="X9065" s="272" t="s">
        <v>15285</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272">
        <v>793330426</v>
      </c>
      <c r="F9066" s="272" t="s">
        <v>3250</v>
      </c>
      <c r="G9066" s="302">
        <v>705336878</v>
      </c>
      <c r="H9066" s="272" t="s">
        <v>15286</v>
      </c>
      <c r="K9066" s="324" t="s">
        <v>16273</v>
      </c>
      <c r="L9066" s="326"/>
      <c r="N9066" s="302">
        <v>406943303</v>
      </c>
      <c r="O9066" s="272" t="s">
        <v>15178</v>
      </c>
      <c r="R9066" s="272" t="s">
        <v>15178</v>
      </c>
      <c r="S9066" s="302" t="s">
        <v>16274</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16260</v>
      </c>
    </row>
    <row r="9067" spans="1:37" ht="15.5" x14ac:dyDescent="0.35">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15286</v>
      </c>
      <c r="K9068" s="324" t="s">
        <v>16273</v>
      </c>
      <c r="L9068" s="326"/>
      <c r="N9068" s="302">
        <v>760243464</v>
      </c>
      <c r="O9068" s="272" t="s">
        <v>15289</v>
      </c>
      <c r="R9068" s="272" t="s">
        <v>15290</v>
      </c>
      <c r="S9068" s="302" t="s">
        <v>16275</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16260</v>
      </c>
    </row>
    <row r="9069" spans="1:37" ht="15.5" x14ac:dyDescent="0.35">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15286</v>
      </c>
      <c r="K9070" s="324" t="s">
        <v>16273</v>
      </c>
      <c r="L9070" s="326"/>
      <c r="N9070" s="302">
        <v>423283665</v>
      </c>
      <c r="O9070" s="272" t="s">
        <v>15292</v>
      </c>
      <c r="R9070" s="272" t="s">
        <v>15292</v>
      </c>
      <c r="S9070" s="302" t="s">
        <v>16276</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16260</v>
      </c>
    </row>
    <row r="9071" spans="1:37" ht="15.5" x14ac:dyDescent="0.35">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77.5" x14ac:dyDescent="0.35">
      <c r="A9072" s="271">
        <f t="shared" si="141"/>
        <v>9071</v>
      </c>
      <c r="B9072" s="271">
        <v>9071</v>
      </c>
      <c r="C9072" s="302">
        <v>129084651</v>
      </c>
      <c r="D9072" s="302" t="s">
        <v>407</v>
      </c>
      <c r="E9072" s="272">
        <v>793330426</v>
      </c>
      <c r="F9072" s="272" t="s">
        <v>3250</v>
      </c>
      <c r="G9072" s="302">
        <v>705336878</v>
      </c>
      <c r="H9072" s="272" t="s">
        <v>15286</v>
      </c>
      <c r="K9072" s="324" t="s">
        <v>16273</v>
      </c>
      <c r="L9072" s="326"/>
      <c r="N9072" s="302">
        <v>160627865</v>
      </c>
      <c r="O9072" s="272" t="s">
        <v>15294</v>
      </c>
      <c r="R9072" s="272" t="s">
        <v>15295</v>
      </c>
      <c r="S9072" s="302" t="s">
        <v>16277</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16260</v>
      </c>
    </row>
    <row r="9073" spans="1:37" ht="15.5" x14ac:dyDescent="0.35">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77.5" x14ac:dyDescent="0.35">
      <c r="A9074" s="271">
        <f t="shared" si="141"/>
        <v>9073</v>
      </c>
      <c r="B9074" s="271">
        <v>9073</v>
      </c>
      <c r="C9074" s="302">
        <v>129084651</v>
      </c>
      <c r="D9074" s="302" t="s">
        <v>407</v>
      </c>
      <c r="E9074" s="272">
        <v>793330426</v>
      </c>
      <c r="F9074" s="272" t="s">
        <v>3250</v>
      </c>
      <c r="G9074" s="302">
        <v>705336878</v>
      </c>
      <c r="H9074" s="272" t="s">
        <v>15286</v>
      </c>
      <c r="K9074" s="324" t="s">
        <v>16273</v>
      </c>
      <c r="L9074" s="326"/>
      <c r="N9074" s="302">
        <v>960642359</v>
      </c>
      <c r="O9074" s="272" t="s">
        <v>15297</v>
      </c>
      <c r="R9074" s="272" t="s">
        <v>15297</v>
      </c>
      <c r="S9074" s="302" t="s">
        <v>16278</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16260</v>
      </c>
    </row>
    <row r="9075" spans="1:37" ht="15.5" x14ac:dyDescent="0.35">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77.5" x14ac:dyDescent="0.35">
      <c r="A9076" s="271">
        <f t="shared" si="141"/>
        <v>9075</v>
      </c>
      <c r="B9076" s="271">
        <v>9075</v>
      </c>
      <c r="C9076" s="302">
        <v>129084651</v>
      </c>
      <c r="D9076" s="302" t="s">
        <v>407</v>
      </c>
      <c r="E9076" s="272">
        <v>793330426</v>
      </c>
      <c r="F9076" s="272" t="s">
        <v>3250</v>
      </c>
      <c r="G9076" s="302">
        <v>705336878</v>
      </c>
      <c r="H9076" s="272" t="s">
        <v>15286</v>
      </c>
      <c r="K9076" s="324" t="s">
        <v>16273</v>
      </c>
      <c r="L9076" s="326"/>
      <c r="N9076" s="302">
        <v>579409935</v>
      </c>
      <c r="O9076" s="272" t="s">
        <v>15299</v>
      </c>
      <c r="R9076" s="272" t="s">
        <v>15299</v>
      </c>
      <c r="S9076" s="302" t="s">
        <v>16279</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16260</v>
      </c>
    </row>
    <row r="9077" spans="1:37" ht="15.5" x14ac:dyDescent="0.35">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77.5" x14ac:dyDescent="0.35">
      <c r="A9078" s="271">
        <f t="shared" si="141"/>
        <v>9077</v>
      </c>
      <c r="B9078" s="271">
        <v>9077</v>
      </c>
      <c r="C9078" s="302">
        <v>129084651</v>
      </c>
      <c r="D9078" s="302" t="s">
        <v>407</v>
      </c>
      <c r="E9078" s="272">
        <v>793330426</v>
      </c>
      <c r="F9078" s="272" t="s">
        <v>3250</v>
      </c>
      <c r="G9078" s="302">
        <v>705336878</v>
      </c>
      <c r="H9078" s="272" t="s">
        <v>15286</v>
      </c>
      <c r="K9078" s="324" t="s">
        <v>16273</v>
      </c>
      <c r="L9078" s="326"/>
      <c r="N9078" s="302">
        <v>653630699</v>
      </c>
      <c r="O9078" s="272" t="s">
        <v>15301</v>
      </c>
      <c r="R9078" s="272" t="s">
        <v>15301</v>
      </c>
      <c r="S9078" s="302" t="s">
        <v>16280</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16260</v>
      </c>
    </row>
    <row r="9079" spans="1:37" ht="15.5" x14ac:dyDescent="0.35">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77.5" x14ac:dyDescent="0.35">
      <c r="A9080" s="271">
        <f t="shared" si="141"/>
        <v>9079</v>
      </c>
      <c r="B9080" s="271">
        <v>9079</v>
      </c>
      <c r="C9080" s="302">
        <v>129084651</v>
      </c>
      <c r="D9080" s="302" t="s">
        <v>407</v>
      </c>
      <c r="E9080" s="272">
        <v>793330426</v>
      </c>
      <c r="F9080" s="272" t="s">
        <v>3250</v>
      </c>
      <c r="G9080" s="302">
        <v>705336878</v>
      </c>
      <c r="H9080" s="272" t="s">
        <v>15286</v>
      </c>
      <c r="K9080" s="324" t="s">
        <v>16273</v>
      </c>
      <c r="L9080" s="326"/>
      <c r="N9080" s="302">
        <v>367747257</v>
      </c>
      <c r="O9080" s="272" t="s">
        <v>15303</v>
      </c>
      <c r="R9080" s="272" t="s">
        <v>15304</v>
      </c>
      <c r="S9080" s="302" t="s">
        <v>16281</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16260</v>
      </c>
    </row>
    <row r="9081" spans="1:37" ht="15.5" x14ac:dyDescent="0.35">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v>705336878</v>
      </c>
      <c r="H9082" s="272" t="s">
        <v>15286</v>
      </c>
      <c r="K9082" s="324" t="s">
        <v>16273</v>
      </c>
      <c r="L9082" s="326"/>
      <c r="N9082" s="302">
        <v>162167690</v>
      </c>
      <c r="O9082" s="272" t="s">
        <v>15306</v>
      </c>
      <c r="R9082" s="272" t="s">
        <v>15306</v>
      </c>
      <c r="S9082" s="302" t="s">
        <v>16282</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16260</v>
      </c>
    </row>
    <row r="9083" spans="1:37" ht="15.5" x14ac:dyDescent="0.35">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77.5" x14ac:dyDescent="0.35">
      <c r="A9084" s="271">
        <f t="shared" si="141"/>
        <v>9083</v>
      </c>
      <c r="B9084" s="271">
        <v>9083</v>
      </c>
      <c r="C9084" s="302">
        <v>129084651</v>
      </c>
      <c r="D9084" s="302" t="s">
        <v>407</v>
      </c>
      <c r="E9084" s="272">
        <v>793330426</v>
      </c>
      <c r="F9084" s="272" t="s">
        <v>3250</v>
      </c>
      <c r="G9084" s="302">
        <v>705336878</v>
      </c>
      <c r="H9084" s="272" t="s">
        <v>15286</v>
      </c>
      <c r="K9084" s="324" t="s">
        <v>16273</v>
      </c>
      <c r="L9084" s="326"/>
      <c r="N9084" s="302">
        <v>756774083</v>
      </c>
      <c r="O9084" s="272" t="s">
        <v>15164</v>
      </c>
      <c r="R9084" s="272" t="s">
        <v>15164</v>
      </c>
      <c r="S9084" s="302" t="s">
        <v>16283</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16260</v>
      </c>
    </row>
    <row r="9085" spans="1:37" ht="15.5" x14ac:dyDescent="0.35">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77.5" x14ac:dyDescent="0.35">
      <c r="A9086" s="271">
        <f t="shared" si="141"/>
        <v>9085</v>
      </c>
      <c r="B9086" s="271">
        <v>9085</v>
      </c>
      <c r="C9086" s="302">
        <v>129084651</v>
      </c>
      <c r="D9086" s="302" t="s">
        <v>407</v>
      </c>
      <c r="E9086" s="272">
        <v>793330426</v>
      </c>
      <c r="F9086" s="272" t="s">
        <v>3250</v>
      </c>
      <c r="G9086" s="302">
        <v>705336878</v>
      </c>
      <c r="H9086" s="272" t="s">
        <v>15286</v>
      </c>
      <c r="K9086" s="324" t="s">
        <v>16273</v>
      </c>
      <c r="L9086" s="326"/>
      <c r="N9086" s="302">
        <v>679368947</v>
      </c>
      <c r="O9086" s="272" t="s">
        <v>15309</v>
      </c>
      <c r="R9086" s="272" t="s">
        <v>15310</v>
      </c>
      <c r="S9086" s="302" t="s">
        <v>16284</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16260</v>
      </c>
    </row>
    <row r="9087" spans="1:37" ht="15.5" x14ac:dyDescent="0.35">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77.5" x14ac:dyDescent="0.35">
      <c r="A9088" s="271">
        <f t="shared" si="141"/>
        <v>9087</v>
      </c>
      <c r="B9088" s="271">
        <v>9087</v>
      </c>
      <c r="C9088" s="302">
        <v>129084651</v>
      </c>
      <c r="D9088" s="302" t="s">
        <v>407</v>
      </c>
      <c r="E9088" s="302">
        <v>793330426</v>
      </c>
      <c r="F9088" s="272" t="s">
        <v>3250</v>
      </c>
      <c r="G9088" s="302">
        <v>705336878</v>
      </c>
      <c r="H9088" s="272" t="s">
        <v>15286</v>
      </c>
      <c r="K9088" s="324" t="s">
        <v>16273</v>
      </c>
      <c r="L9088" s="326"/>
      <c r="N9088" s="302">
        <v>896163801</v>
      </c>
      <c r="O9088" s="272" t="s">
        <v>15312</v>
      </c>
      <c r="R9088" s="272" t="s">
        <v>15312</v>
      </c>
      <c r="S9088" s="302" t="s">
        <v>16285</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16260</v>
      </c>
    </row>
    <row r="9089" spans="1:37" ht="15.5" x14ac:dyDescent="0.35">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77.5" x14ac:dyDescent="0.35">
      <c r="A9090" s="271">
        <f t="shared" si="141"/>
        <v>9089</v>
      </c>
      <c r="B9090" s="271">
        <v>9089</v>
      </c>
      <c r="C9090" s="302">
        <v>129084651</v>
      </c>
      <c r="D9090" s="302" t="s">
        <v>407</v>
      </c>
      <c r="E9090" s="272">
        <v>793330426</v>
      </c>
      <c r="F9090" s="272" t="s">
        <v>3250</v>
      </c>
      <c r="G9090" s="302">
        <v>705336878</v>
      </c>
      <c r="H9090" s="272" t="s">
        <v>15286</v>
      </c>
      <c r="K9090" s="324" t="s">
        <v>16273</v>
      </c>
      <c r="L9090" s="326"/>
      <c r="N9090" s="302">
        <v>178318661</v>
      </c>
      <c r="O9090" s="272" t="s">
        <v>15314</v>
      </c>
      <c r="Q9090" s="302"/>
      <c r="R9090" s="272" t="s">
        <v>15314</v>
      </c>
      <c r="S9090" s="302" t="s">
        <v>16286</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16260</v>
      </c>
    </row>
    <row r="9091" spans="1:37" ht="15.5" x14ac:dyDescent="0.35">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77.5" x14ac:dyDescent="0.35">
      <c r="A9092" s="271">
        <f t="shared" ref="A9092:A9155" si="142">A9091+1</f>
        <v>9091</v>
      </c>
      <c r="B9092" s="271">
        <v>9091</v>
      </c>
      <c r="C9092" s="302">
        <v>129084651</v>
      </c>
      <c r="D9092" s="302" t="s">
        <v>407</v>
      </c>
      <c r="E9092" s="302">
        <v>793330426</v>
      </c>
      <c r="F9092" s="272" t="s">
        <v>3250</v>
      </c>
      <c r="G9092" s="302">
        <v>705336878</v>
      </c>
      <c r="H9092" s="272" t="s">
        <v>15286</v>
      </c>
      <c r="K9092" s="272" t="s">
        <v>16273</v>
      </c>
      <c r="L9092" s="326"/>
      <c r="N9092" s="302">
        <v>684149600</v>
      </c>
      <c r="O9092" s="272" t="s">
        <v>15316</v>
      </c>
      <c r="R9092" s="272" t="s">
        <v>15169</v>
      </c>
      <c r="S9092" s="302" t="s">
        <v>16287</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16260</v>
      </c>
    </row>
    <row r="9093" spans="1:37" ht="15.5" x14ac:dyDescent="0.35">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77.5" x14ac:dyDescent="0.35">
      <c r="A9094" s="271">
        <f t="shared" si="142"/>
        <v>9093</v>
      </c>
      <c r="B9094" s="271">
        <v>9093</v>
      </c>
      <c r="C9094" s="302">
        <v>129084651</v>
      </c>
      <c r="D9094" s="302" t="s">
        <v>407</v>
      </c>
      <c r="E9094" s="302">
        <v>793330426</v>
      </c>
      <c r="F9094" s="272" t="s">
        <v>3250</v>
      </c>
      <c r="G9094" s="302">
        <v>705336878</v>
      </c>
      <c r="H9094" s="272" t="s">
        <v>15286</v>
      </c>
      <c r="K9094" s="272" t="s">
        <v>16273</v>
      </c>
      <c r="L9094" s="326"/>
      <c r="N9094" s="302">
        <v>524258008</v>
      </c>
      <c r="O9094" s="272" t="s">
        <v>15318</v>
      </c>
      <c r="R9094" s="272" t="s">
        <v>15319</v>
      </c>
      <c r="S9094" s="302" t="s">
        <v>16288</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16260</v>
      </c>
    </row>
    <row r="9095" spans="1:37" ht="15.5" x14ac:dyDescent="0.35">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77.5" x14ac:dyDescent="0.35">
      <c r="A9096" s="271">
        <f t="shared" si="142"/>
        <v>9095</v>
      </c>
      <c r="B9096" s="271">
        <v>9095</v>
      </c>
      <c r="C9096" s="302">
        <v>129084651</v>
      </c>
      <c r="D9096" s="302" t="s">
        <v>407</v>
      </c>
      <c r="E9096" s="272">
        <v>793330426</v>
      </c>
      <c r="F9096" s="272" t="s">
        <v>3250</v>
      </c>
      <c r="G9096" s="302">
        <v>705336878</v>
      </c>
      <c r="H9096" s="272" t="s">
        <v>15286</v>
      </c>
      <c r="K9096" s="272" t="s">
        <v>16273</v>
      </c>
      <c r="L9096" s="326"/>
      <c r="N9096" s="302">
        <v>810340693</v>
      </c>
      <c r="O9096" s="272" t="s">
        <v>15321</v>
      </c>
      <c r="R9096" s="272" t="s">
        <v>15322</v>
      </c>
      <c r="S9096" s="302" t="s">
        <v>16289</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16260</v>
      </c>
    </row>
    <row r="9097" spans="1:37" ht="15.5" x14ac:dyDescent="0.35">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77.5" x14ac:dyDescent="0.35">
      <c r="A9098" s="271">
        <f t="shared" si="142"/>
        <v>9097</v>
      </c>
      <c r="B9098" s="271">
        <v>9097</v>
      </c>
      <c r="C9098" s="302">
        <v>129084651</v>
      </c>
      <c r="D9098" s="302" t="s">
        <v>407</v>
      </c>
      <c r="E9098" s="302">
        <v>793330426</v>
      </c>
      <c r="F9098" s="272" t="s">
        <v>3250</v>
      </c>
      <c r="G9098" s="302">
        <v>705336878</v>
      </c>
      <c r="H9098" s="272" t="s">
        <v>15286</v>
      </c>
      <c r="K9098" s="272" t="s">
        <v>16273</v>
      </c>
      <c r="L9098" s="326"/>
      <c r="N9098" s="302">
        <v>657566099</v>
      </c>
      <c r="O9098" s="272" t="s">
        <v>15324</v>
      </c>
      <c r="R9098" s="272" t="s">
        <v>15324</v>
      </c>
      <c r="S9098" s="302" t="s">
        <v>16290</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16260</v>
      </c>
    </row>
    <row r="9099" spans="1:37" ht="15.5" x14ac:dyDescent="0.35">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77.5" x14ac:dyDescent="0.35">
      <c r="A9100" s="271">
        <f t="shared" si="142"/>
        <v>9099</v>
      </c>
      <c r="B9100" s="271">
        <v>9099</v>
      </c>
      <c r="C9100" s="302">
        <v>129084651</v>
      </c>
      <c r="D9100" s="302" t="s">
        <v>407</v>
      </c>
      <c r="E9100" s="272">
        <v>793330426</v>
      </c>
      <c r="F9100" s="272" t="s">
        <v>3250</v>
      </c>
      <c r="G9100" s="302">
        <v>705336878</v>
      </c>
      <c r="H9100" s="272" t="s">
        <v>15286</v>
      </c>
      <c r="K9100" s="272" t="s">
        <v>16273</v>
      </c>
      <c r="L9100" s="326"/>
      <c r="N9100" s="302">
        <v>283776061</v>
      </c>
      <c r="O9100" s="272" t="s">
        <v>15326</v>
      </c>
      <c r="R9100" s="272" t="s">
        <v>15327</v>
      </c>
      <c r="S9100" s="302" t="s">
        <v>16291</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16260</v>
      </c>
    </row>
    <row r="9101" spans="1:37" ht="15.5" x14ac:dyDescent="0.35">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77.5" x14ac:dyDescent="0.35">
      <c r="A9102" s="271">
        <f t="shared" si="142"/>
        <v>9101</v>
      </c>
      <c r="B9102" s="271">
        <v>9101</v>
      </c>
      <c r="C9102" s="302">
        <v>129084651</v>
      </c>
      <c r="D9102" s="302" t="s">
        <v>407</v>
      </c>
      <c r="E9102" s="272">
        <v>793330426</v>
      </c>
      <c r="F9102" s="272" t="s">
        <v>3250</v>
      </c>
      <c r="G9102" s="302">
        <v>705336878</v>
      </c>
      <c r="H9102" s="272" t="s">
        <v>15286</v>
      </c>
      <c r="K9102" s="272" t="s">
        <v>16273</v>
      </c>
      <c r="N9102" s="302">
        <v>807835037</v>
      </c>
      <c r="O9102" s="272" t="s">
        <v>5115</v>
      </c>
      <c r="R9102" s="272" t="s">
        <v>10908</v>
      </c>
      <c r="S9102" s="302" t="s">
        <v>16292</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16260</v>
      </c>
    </row>
    <row r="9103" spans="1:37" ht="15.5" x14ac:dyDescent="0.35">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77.5" x14ac:dyDescent="0.35">
      <c r="A9104" s="271">
        <f t="shared" si="142"/>
        <v>9103</v>
      </c>
      <c r="B9104" s="271">
        <v>9103</v>
      </c>
      <c r="C9104" s="302">
        <v>129084651</v>
      </c>
      <c r="D9104" s="302" t="s">
        <v>407</v>
      </c>
      <c r="E9104" s="272">
        <v>793330426</v>
      </c>
      <c r="F9104" s="272" t="s">
        <v>3250</v>
      </c>
      <c r="G9104" s="302">
        <v>705336878</v>
      </c>
      <c r="H9104" s="272" t="s">
        <v>15286</v>
      </c>
      <c r="K9104" s="272" t="s">
        <v>16273</v>
      </c>
      <c r="N9104" s="302">
        <v>218852075</v>
      </c>
      <c r="O9104" s="272" t="s">
        <v>15330</v>
      </c>
      <c r="R9104" s="272" t="s">
        <v>15330</v>
      </c>
      <c r="S9104" s="302" t="s">
        <v>16293</v>
      </c>
      <c r="T9104" s="302" t="s">
        <v>16293</v>
      </c>
      <c r="U9104" s="302" t="s">
        <v>1168</v>
      </c>
      <c r="V9104" s="302">
        <v>300</v>
      </c>
      <c r="W9104" s="302"/>
      <c r="Z9104" s="302" t="s">
        <v>1172</v>
      </c>
      <c r="AA9104" s="302" t="s">
        <v>1172</v>
      </c>
      <c r="AB9104" s="302"/>
      <c r="AC9104" s="302"/>
      <c r="AD9104" s="302" t="s">
        <v>360</v>
      </c>
      <c r="AE9104" s="302" t="s">
        <v>1172</v>
      </c>
      <c r="AF9104" s="302"/>
      <c r="AG9104" s="275">
        <v>45085</v>
      </c>
      <c r="AK9104" s="272" t="s">
        <v>16294</v>
      </c>
    </row>
    <row r="9105" spans="1:37" ht="139.5" x14ac:dyDescent="0.35">
      <c r="A9105" s="271">
        <f t="shared" si="142"/>
        <v>9104</v>
      </c>
      <c r="B9105" s="271">
        <v>9104</v>
      </c>
      <c r="C9105" s="302">
        <v>129084651</v>
      </c>
      <c r="D9105" s="302" t="s">
        <v>407</v>
      </c>
      <c r="E9105" s="272">
        <v>793330426</v>
      </c>
      <c r="F9105" s="272" t="s">
        <v>3250</v>
      </c>
      <c r="G9105" s="302"/>
      <c r="N9105" s="302">
        <v>928530823</v>
      </c>
      <c r="O9105" s="272" t="s">
        <v>16295</v>
      </c>
      <c r="Q9105" s="272" t="s">
        <v>16296</v>
      </c>
      <c r="R9105" s="272" t="s">
        <v>15333</v>
      </c>
      <c r="S9105" s="302" t="s">
        <v>16297</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16298</v>
      </c>
    </row>
    <row r="9106" spans="1:37" ht="15.5" x14ac:dyDescent="0.35">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31" x14ac:dyDescent="0.35">
      <c r="A9107" s="271">
        <f t="shared" si="142"/>
        <v>9106</v>
      </c>
      <c r="B9107" s="271">
        <v>9106</v>
      </c>
      <c r="C9107" s="302"/>
      <c r="D9107" s="302"/>
      <c r="G9107" s="302"/>
      <c r="N9107" s="302"/>
      <c r="S9107" s="302"/>
      <c r="T9107" s="302"/>
      <c r="U9107" s="302"/>
      <c r="V9107" s="302"/>
      <c r="W9107" s="302">
        <v>178420302</v>
      </c>
      <c r="X9107" s="272" t="s">
        <v>1249</v>
      </c>
      <c r="Z9107" s="302"/>
      <c r="AA9107" s="302"/>
      <c r="AB9107" s="302" t="s">
        <v>15335</v>
      </c>
      <c r="AC9107" s="302"/>
      <c r="AD9107" s="302"/>
      <c r="AE9107" s="302"/>
      <c r="AF9107" s="302"/>
    </row>
    <row r="9108" spans="1:37" ht="93" x14ac:dyDescent="0.35">
      <c r="A9108" s="271">
        <f t="shared" si="142"/>
        <v>9107</v>
      </c>
      <c r="B9108" s="271">
        <v>9107</v>
      </c>
      <c r="C9108" s="302">
        <v>129084651</v>
      </c>
      <c r="D9108" s="302" t="s">
        <v>407</v>
      </c>
      <c r="E9108" s="272">
        <v>793330426</v>
      </c>
      <c r="F9108" s="272" t="s">
        <v>3250</v>
      </c>
      <c r="G9108" s="302"/>
      <c r="N9108" s="302">
        <v>108733102</v>
      </c>
      <c r="O9108" s="272" t="s">
        <v>16299</v>
      </c>
      <c r="R9108" s="272" t="s">
        <v>15337</v>
      </c>
      <c r="S9108" s="302" t="s">
        <v>16300</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16260</v>
      </c>
    </row>
    <row r="9109" spans="1:37" ht="15.5" x14ac:dyDescent="0.35">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ht="15.5" x14ac:dyDescent="0.35">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15335</v>
      </c>
      <c r="AG9110" s="319"/>
      <c r="AH9110" s="319"/>
      <c r="AI9110" s="319"/>
    </row>
    <row r="9111" spans="1:37" ht="62" x14ac:dyDescent="0.35">
      <c r="A9111" s="271">
        <f t="shared" si="142"/>
        <v>9110</v>
      </c>
      <c r="B9111" s="271">
        <v>9110</v>
      </c>
      <c r="C9111" s="302">
        <v>129084651</v>
      </c>
      <c r="D9111" s="302" t="s">
        <v>407</v>
      </c>
      <c r="E9111" s="272">
        <v>793330426</v>
      </c>
      <c r="F9111" s="272" t="s">
        <v>3250</v>
      </c>
      <c r="G9111" s="302"/>
      <c r="N9111" s="302">
        <v>389465772</v>
      </c>
      <c r="O9111" s="272" t="s">
        <v>15339</v>
      </c>
      <c r="R9111" s="272" t="s">
        <v>15340</v>
      </c>
      <c r="S9111" s="302" t="s">
        <v>16301</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16260</v>
      </c>
    </row>
    <row r="9112" spans="1:37" ht="15.5" x14ac:dyDescent="0.35">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31" x14ac:dyDescent="0.35">
      <c r="A9113" s="271">
        <f t="shared" si="142"/>
        <v>9112</v>
      </c>
      <c r="B9113" s="271">
        <v>9112</v>
      </c>
      <c r="C9113" s="302"/>
      <c r="D9113" s="302"/>
      <c r="G9113" s="302"/>
      <c r="N9113" s="302"/>
      <c r="S9113" s="302"/>
      <c r="T9113" s="302"/>
      <c r="U9113" s="302"/>
      <c r="V9113" s="302"/>
      <c r="W9113" s="302">
        <v>178420302</v>
      </c>
      <c r="X9113" s="272" t="s">
        <v>1249</v>
      </c>
      <c r="Z9113" s="302"/>
      <c r="AA9113" s="302"/>
      <c r="AB9113" s="272" t="s">
        <v>15335</v>
      </c>
      <c r="AC9113" s="302"/>
      <c r="AD9113" s="302"/>
      <c r="AE9113" s="302"/>
      <c r="AF9113" s="302"/>
      <c r="AG9113" s="319"/>
      <c r="AH9113" s="319"/>
      <c r="AI9113" s="319"/>
    </row>
    <row r="9114" spans="1:37" ht="77.5" x14ac:dyDescent="0.35">
      <c r="A9114" s="271">
        <f t="shared" si="142"/>
        <v>9113</v>
      </c>
      <c r="B9114" s="271">
        <v>9113</v>
      </c>
      <c r="C9114" s="302">
        <v>129084651</v>
      </c>
      <c r="D9114" s="302" t="s">
        <v>407</v>
      </c>
      <c r="E9114" s="272">
        <v>793330426</v>
      </c>
      <c r="F9114" s="272" t="s">
        <v>3250</v>
      </c>
      <c r="G9114" s="302"/>
      <c r="N9114" s="302">
        <v>775313030</v>
      </c>
      <c r="O9114" s="272" t="s">
        <v>15342</v>
      </c>
      <c r="R9114" s="272" t="s">
        <v>15343</v>
      </c>
      <c r="S9114" s="302" t="s">
        <v>16302</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16260</v>
      </c>
    </row>
    <row r="9115" spans="1:37" ht="15.5" x14ac:dyDescent="0.35">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31" x14ac:dyDescent="0.35">
      <c r="A9116" s="271">
        <f t="shared" si="142"/>
        <v>9115</v>
      </c>
      <c r="B9116" s="271">
        <v>9115</v>
      </c>
      <c r="C9116" s="302"/>
      <c r="D9116" s="302"/>
      <c r="G9116" s="302"/>
      <c r="N9116" s="302"/>
      <c r="S9116" s="302"/>
      <c r="T9116" s="302"/>
      <c r="U9116" s="302"/>
      <c r="V9116" s="302"/>
      <c r="W9116" s="302">
        <v>178420302</v>
      </c>
      <c r="X9116" s="272" t="s">
        <v>1249</v>
      </c>
      <c r="Z9116" s="302"/>
      <c r="AA9116" s="302"/>
      <c r="AB9116" s="302" t="s">
        <v>15335</v>
      </c>
      <c r="AC9116" s="302"/>
      <c r="AD9116" s="302"/>
      <c r="AE9116" s="302"/>
      <c r="AF9116" s="302"/>
    </row>
    <row r="9117" spans="1:37" ht="139.5" x14ac:dyDescent="0.35">
      <c r="A9117" s="271">
        <f t="shared" si="142"/>
        <v>9116</v>
      </c>
      <c r="B9117" s="271">
        <v>9116</v>
      </c>
      <c r="C9117" s="302">
        <v>129084651</v>
      </c>
      <c r="D9117" s="302" t="s">
        <v>407</v>
      </c>
      <c r="E9117" s="272">
        <v>793330426</v>
      </c>
      <c r="F9117" s="272" t="s">
        <v>3250</v>
      </c>
      <c r="G9117" s="302"/>
      <c r="L9117" s="273" t="s">
        <v>1229</v>
      </c>
      <c r="N9117" s="302">
        <v>744230001</v>
      </c>
      <c r="O9117" s="272" t="s">
        <v>16303</v>
      </c>
      <c r="Q9117" s="272" t="s">
        <v>15345</v>
      </c>
      <c r="R9117" s="272" t="s">
        <v>15346</v>
      </c>
      <c r="S9117" s="302" t="s">
        <v>16304</v>
      </c>
      <c r="T9117" s="302"/>
      <c r="U9117" s="302" t="s">
        <v>1168</v>
      </c>
      <c r="V9117" s="302">
        <v>3</v>
      </c>
      <c r="W9117" s="302"/>
      <c r="X9117" s="272" t="s">
        <v>1170</v>
      </c>
      <c r="Z9117" s="302" t="s">
        <v>1172</v>
      </c>
      <c r="AA9117" s="302" t="s">
        <v>1172</v>
      </c>
      <c r="AB9117" s="302" t="s">
        <v>16262</v>
      </c>
      <c r="AC9117" s="302"/>
      <c r="AD9117" s="302" t="s">
        <v>360</v>
      </c>
      <c r="AE9117" s="302" t="s">
        <v>1172</v>
      </c>
      <c r="AF9117" s="302"/>
      <c r="AG9117" s="319">
        <v>45167</v>
      </c>
      <c r="AH9117" s="319"/>
      <c r="AI9117" s="319"/>
      <c r="AJ9117" s="290" t="s">
        <v>15348</v>
      </c>
      <c r="AK9117" s="272" t="s">
        <v>6500</v>
      </c>
    </row>
    <row r="9118" spans="1:37" ht="93" x14ac:dyDescent="0.35">
      <c r="A9118" s="271">
        <f t="shared" si="142"/>
        <v>9117</v>
      </c>
      <c r="B9118" s="271">
        <v>9117</v>
      </c>
      <c r="C9118" s="302">
        <v>129084651</v>
      </c>
      <c r="D9118" s="302" t="s">
        <v>407</v>
      </c>
      <c r="E9118" s="272">
        <v>793330426</v>
      </c>
      <c r="F9118" s="272" t="s">
        <v>3250</v>
      </c>
      <c r="G9118" s="302"/>
      <c r="N9118" s="302">
        <v>782396371</v>
      </c>
      <c r="O9118" s="272" t="s">
        <v>15349</v>
      </c>
      <c r="R9118" s="272" t="s">
        <v>15350</v>
      </c>
      <c r="S9118" s="302" t="s">
        <v>16305</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16260</v>
      </c>
    </row>
    <row r="9119" spans="1:37" ht="15.5" x14ac:dyDescent="0.35">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31" x14ac:dyDescent="0.35">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15352</v>
      </c>
      <c r="AC9120" s="302"/>
      <c r="AD9120" s="302"/>
      <c r="AE9120" s="302"/>
      <c r="AF9120" s="302"/>
      <c r="AG9120" s="319"/>
      <c r="AH9120" s="319"/>
      <c r="AI9120" s="319"/>
    </row>
    <row r="9121" spans="1:37" ht="77.5" x14ac:dyDescent="0.35">
      <c r="A9121" s="271">
        <f t="shared" si="142"/>
        <v>9120</v>
      </c>
      <c r="B9121" s="271">
        <v>9120</v>
      </c>
      <c r="C9121" s="302">
        <v>129084651</v>
      </c>
      <c r="D9121" s="302" t="s">
        <v>407</v>
      </c>
      <c r="E9121" s="272">
        <v>793330426</v>
      </c>
      <c r="F9121" s="272" t="s">
        <v>3250</v>
      </c>
      <c r="G9121" s="302"/>
      <c r="N9121" s="302">
        <v>930944000</v>
      </c>
      <c r="O9121" s="272" t="s">
        <v>15353</v>
      </c>
      <c r="R9121" s="272" t="s">
        <v>15354</v>
      </c>
      <c r="S9121" s="302" t="s">
        <v>16306</v>
      </c>
      <c r="T9121" s="302"/>
      <c r="U9121" s="302" t="s">
        <v>1168</v>
      </c>
      <c r="V9121" s="302">
        <v>3</v>
      </c>
      <c r="W9121" s="302"/>
      <c r="X9121" s="272" t="s">
        <v>1170</v>
      </c>
      <c r="Z9121" s="302" t="s">
        <v>1172</v>
      </c>
      <c r="AA9121" s="302" t="s">
        <v>1172</v>
      </c>
      <c r="AB9121" s="302" t="s">
        <v>16307</v>
      </c>
      <c r="AC9121" s="302"/>
      <c r="AD9121" s="302" t="s">
        <v>360</v>
      </c>
      <c r="AE9121" s="302" t="s">
        <v>1172</v>
      </c>
      <c r="AF9121" s="302"/>
      <c r="AG9121" s="319">
        <v>45167</v>
      </c>
      <c r="AH9121" s="319"/>
      <c r="AI9121" s="319"/>
      <c r="AJ9121" s="290" t="s">
        <v>15348</v>
      </c>
      <c r="AK9121" s="272" t="s">
        <v>6500</v>
      </c>
    </row>
    <row r="9122" spans="1:37" ht="93" x14ac:dyDescent="0.35">
      <c r="A9122" s="271">
        <f t="shared" si="142"/>
        <v>9121</v>
      </c>
      <c r="B9122" s="271">
        <v>9121</v>
      </c>
      <c r="C9122" s="302">
        <v>129084651</v>
      </c>
      <c r="D9122" s="302" t="s">
        <v>407</v>
      </c>
      <c r="E9122" s="272">
        <v>793330426</v>
      </c>
      <c r="F9122" s="272" t="s">
        <v>3250</v>
      </c>
      <c r="G9122" s="302"/>
      <c r="N9122" s="302">
        <v>984121390</v>
      </c>
      <c r="O9122" s="272" t="s">
        <v>15357</v>
      </c>
      <c r="R9122" s="272" t="s">
        <v>15358</v>
      </c>
      <c r="S9122" s="302" t="s">
        <v>16308</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16260</v>
      </c>
    </row>
    <row r="9123" spans="1:37" ht="15.5" x14ac:dyDescent="0.35">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31" x14ac:dyDescent="0.35">
      <c r="A9124" s="271">
        <f t="shared" si="142"/>
        <v>9123</v>
      </c>
      <c r="B9124" s="271">
        <v>9123</v>
      </c>
      <c r="C9124" s="302"/>
      <c r="D9124" s="302"/>
      <c r="G9124" s="302"/>
      <c r="N9124" s="302"/>
      <c r="S9124" s="302"/>
      <c r="T9124" s="302"/>
      <c r="U9124" s="302"/>
      <c r="V9124" s="302"/>
      <c r="W9124" s="302">
        <v>178420302</v>
      </c>
      <c r="X9124" s="272" t="s">
        <v>1249</v>
      </c>
      <c r="Z9124" s="302"/>
      <c r="AA9124" s="302"/>
      <c r="AB9124" s="302" t="s">
        <v>15352</v>
      </c>
      <c r="AC9124" s="302"/>
      <c r="AD9124" s="302"/>
      <c r="AE9124" s="302"/>
      <c r="AF9124" s="302"/>
      <c r="AG9124" s="319"/>
      <c r="AH9124" s="319"/>
      <c r="AI9124" s="319"/>
    </row>
    <row r="9125" spans="1:37" ht="77.5" x14ac:dyDescent="0.35">
      <c r="A9125" s="271">
        <f t="shared" si="142"/>
        <v>9124</v>
      </c>
      <c r="B9125" s="271">
        <v>9124</v>
      </c>
      <c r="C9125" s="302">
        <v>129084651</v>
      </c>
      <c r="D9125" s="302" t="s">
        <v>407</v>
      </c>
      <c r="E9125" s="272">
        <v>793330426</v>
      </c>
      <c r="F9125" s="272" t="s">
        <v>3250</v>
      </c>
      <c r="G9125" s="302"/>
      <c r="N9125" s="302">
        <v>430166879</v>
      </c>
      <c r="O9125" s="272" t="s">
        <v>15360</v>
      </c>
      <c r="R9125" s="272" t="s">
        <v>15361</v>
      </c>
      <c r="S9125" s="302" t="s">
        <v>16309</v>
      </c>
      <c r="T9125" s="302"/>
      <c r="U9125" s="302" t="s">
        <v>1168</v>
      </c>
      <c r="V9125" s="302">
        <v>3</v>
      </c>
      <c r="W9125" s="302"/>
      <c r="X9125" s="272" t="s">
        <v>1170</v>
      </c>
      <c r="Z9125" s="302" t="s">
        <v>1172</v>
      </c>
      <c r="AA9125" s="302" t="s">
        <v>1172</v>
      </c>
      <c r="AB9125" s="302" t="s">
        <v>16307</v>
      </c>
      <c r="AC9125" s="302"/>
      <c r="AD9125" s="302" t="s">
        <v>360</v>
      </c>
      <c r="AE9125" s="302" t="s">
        <v>1172</v>
      </c>
      <c r="AF9125" s="302"/>
      <c r="AG9125" s="275">
        <v>45167</v>
      </c>
      <c r="AJ9125" s="290" t="s">
        <v>15348</v>
      </c>
      <c r="AK9125" s="272" t="s">
        <v>6500</v>
      </c>
    </row>
    <row r="9126" spans="1:37" ht="108.5" x14ac:dyDescent="0.35">
      <c r="A9126" s="271">
        <f t="shared" si="142"/>
        <v>9125</v>
      </c>
      <c r="B9126" s="271">
        <v>9125</v>
      </c>
      <c r="C9126" s="302">
        <v>129084651</v>
      </c>
      <c r="D9126" s="302" t="s">
        <v>407</v>
      </c>
      <c r="E9126" s="272">
        <v>793330426</v>
      </c>
      <c r="F9126" s="272" t="s">
        <v>3250</v>
      </c>
      <c r="G9126" s="302"/>
      <c r="H9126" s="325"/>
      <c r="I9126" s="325"/>
      <c r="J9126" s="325"/>
      <c r="N9126" s="302">
        <v>179406442</v>
      </c>
      <c r="O9126" s="272" t="s">
        <v>15363</v>
      </c>
      <c r="R9126" s="272" t="s">
        <v>15364</v>
      </c>
      <c r="S9126" s="272" t="s">
        <v>16310</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16260</v>
      </c>
    </row>
    <row r="9127" spans="1:37" ht="15.5" x14ac:dyDescent="0.35">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31" x14ac:dyDescent="0.35">
      <c r="A9128" s="271">
        <f t="shared" si="142"/>
        <v>9127</v>
      </c>
      <c r="B9128" s="271">
        <v>9127</v>
      </c>
      <c r="C9128" s="302"/>
      <c r="D9128" s="302"/>
      <c r="G9128" s="302"/>
      <c r="N9128" s="302"/>
      <c r="S9128" s="302"/>
      <c r="T9128" s="302"/>
      <c r="U9128" s="302"/>
      <c r="V9128" s="302"/>
      <c r="W9128" s="302">
        <v>178420302</v>
      </c>
      <c r="X9128" s="272" t="s">
        <v>1249</v>
      </c>
      <c r="Z9128" s="302"/>
      <c r="AA9128" s="302"/>
      <c r="AB9128" s="302" t="s">
        <v>15352</v>
      </c>
      <c r="AC9128" s="302"/>
      <c r="AD9128" s="302"/>
      <c r="AE9128" s="302"/>
      <c r="AF9128" s="302"/>
    </row>
    <row r="9129" spans="1:37" ht="77.5" x14ac:dyDescent="0.35">
      <c r="A9129" s="271">
        <f t="shared" si="142"/>
        <v>9128</v>
      </c>
      <c r="B9129" s="271">
        <v>9128</v>
      </c>
      <c r="C9129" s="302">
        <v>129084651</v>
      </c>
      <c r="D9129" s="302" t="s">
        <v>407</v>
      </c>
      <c r="E9129" s="272">
        <v>793330426</v>
      </c>
      <c r="F9129" s="272" t="s">
        <v>3250</v>
      </c>
      <c r="G9129" s="302"/>
      <c r="H9129" s="325"/>
      <c r="I9129" s="325"/>
      <c r="J9129" s="325"/>
      <c r="N9129" s="302">
        <v>803339020</v>
      </c>
      <c r="O9129" s="272" t="s">
        <v>15366</v>
      </c>
      <c r="R9129" s="272" t="s">
        <v>15367</v>
      </c>
      <c r="S9129" s="272" t="s">
        <v>16311</v>
      </c>
      <c r="T9129" s="302"/>
      <c r="U9129" s="302" t="s">
        <v>1168</v>
      </c>
      <c r="V9129" s="302">
        <v>3</v>
      </c>
      <c r="W9129" s="302"/>
      <c r="X9129" s="272" t="s">
        <v>1170</v>
      </c>
      <c r="Z9129" s="302" t="s">
        <v>1172</v>
      </c>
      <c r="AA9129" s="302" t="s">
        <v>1172</v>
      </c>
      <c r="AB9129" s="302" t="s">
        <v>16307</v>
      </c>
      <c r="AC9129" s="302"/>
      <c r="AD9129" s="302" t="s">
        <v>360</v>
      </c>
      <c r="AE9129" s="302" t="s">
        <v>1172</v>
      </c>
      <c r="AF9129" s="302"/>
      <c r="AG9129" s="319">
        <v>45167</v>
      </c>
      <c r="AH9129" s="319"/>
      <c r="AI9129" s="319"/>
      <c r="AJ9129" s="290" t="s">
        <v>15348</v>
      </c>
      <c r="AK9129" s="272" t="s">
        <v>6500</v>
      </c>
    </row>
    <row r="9130" spans="1:37" ht="93" x14ac:dyDescent="0.35">
      <c r="A9130" s="271">
        <f t="shared" si="142"/>
        <v>9129</v>
      </c>
      <c r="B9130" s="271">
        <v>9129</v>
      </c>
      <c r="C9130" s="302">
        <v>129084651</v>
      </c>
      <c r="D9130" s="302" t="s">
        <v>407</v>
      </c>
      <c r="E9130" s="272">
        <v>793330426</v>
      </c>
      <c r="F9130" s="272" t="s">
        <v>3250</v>
      </c>
      <c r="G9130" s="302"/>
      <c r="N9130" s="302">
        <v>893966847</v>
      </c>
      <c r="O9130" s="272" t="s">
        <v>15369</v>
      </c>
      <c r="R9130" s="272" t="s">
        <v>15370</v>
      </c>
      <c r="S9130" s="302" t="s">
        <v>16312</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16260</v>
      </c>
    </row>
    <row r="9131" spans="1:37" ht="15.5" x14ac:dyDescent="0.35">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ht="15.5" x14ac:dyDescent="0.35">
      <c r="A9132" s="271">
        <f t="shared" si="142"/>
        <v>9131</v>
      </c>
      <c r="B9132" s="271">
        <v>9131</v>
      </c>
      <c r="C9132" s="302"/>
      <c r="D9132" s="302"/>
      <c r="G9132" s="302"/>
      <c r="H9132" s="325"/>
      <c r="I9132" s="325"/>
      <c r="J9132" s="325"/>
      <c r="N9132" s="302"/>
      <c r="T9132" s="302"/>
      <c r="U9132" s="302"/>
      <c r="V9132" s="302"/>
      <c r="W9132" s="302">
        <v>317811347</v>
      </c>
      <c r="X9132" s="272" t="s">
        <v>15372</v>
      </c>
      <c r="Z9132" s="302"/>
      <c r="AA9132" s="302"/>
      <c r="AB9132" s="302"/>
      <c r="AC9132" s="302"/>
      <c r="AD9132" s="302"/>
      <c r="AE9132" s="302"/>
      <c r="AF9132" s="302"/>
      <c r="AG9132" s="319"/>
      <c r="AH9132" s="319"/>
      <c r="AI9132" s="319"/>
    </row>
    <row r="9133" spans="1:37" ht="62" x14ac:dyDescent="0.35">
      <c r="A9133" s="271">
        <f t="shared" si="142"/>
        <v>9132</v>
      </c>
      <c r="B9133" s="271">
        <v>9132</v>
      </c>
      <c r="C9133" s="302">
        <v>129084651</v>
      </c>
      <c r="D9133" s="302" t="s">
        <v>407</v>
      </c>
      <c r="E9133" s="272">
        <v>793330426</v>
      </c>
      <c r="F9133" s="272" t="s">
        <v>3250</v>
      </c>
      <c r="G9133" s="302"/>
      <c r="N9133" s="302">
        <v>169509213</v>
      </c>
      <c r="O9133" s="272" t="s">
        <v>15373</v>
      </c>
      <c r="R9133" s="272" t="s">
        <v>15374</v>
      </c>
      <c r="S9133" s="302" t="s">
        <v>16313</v>
      </c>
      <c r="T9133" s="302"/>
      <c r="U9133" s="302" t="s">
        <v>1168</v>
      </c>
      <c r="V9133" s="302">
        <v>3</v>
      </c>
      <c r="W9133" s="302"/>
      <c r="X9133" s="272" t="s">
        <v>1170</v>
      </c>
      <c r="Z9133" s="302" t="s">
        <v>1172</v>
      </c>
      <c r="AA9133" s="302" t="s">
        <v>1172</v>
      </c>
      <c r="AB9133" s="302" t="s">
        <v>16307</v>
      </c>
      <c r="AC9133" s="302"/>
      <c r="AD9133" s="302" t="s">
        <v>360</v>
      </c>
      <c r="AE9133" s="302" t="s">
        <v>1172</v>
      </c>
      <c r="AF9133" s="302"/>
      <c r="AG9133" s="319">
        <v>45167</v>
      </c>
      <c r="AH9133" s="319"/>
      <c r="AI9133" s="319"/>
      <c r="AJ9133" s="290" t="s">
        <v>15348</v>
      </c>
      <c r="AK9133" s="272" t="s">
        <v>6500</v>
      </c>
    </row>
    <row r="9134" spans="1:37" ht="62" x14ac:dyDescent="0.35">
      <c r="A9134" s="271">
        <f t="shared" si="142"/>
        <v>9133</v>
      </c>
      <c r="B9134" s="271">
        <v>9133</v>
      </c>
      <c r="C9134" s="302">
        <v>129084651</v>
      </c>
      <c r="D9134" s="302" t="s">
        <v>407</v>
      </c>
      <c r="E9134" s="272">
        <v>793330426</v>
      </c>
      <c r="F9134" s="272" t="s">
        <v>3250</v>
      </c>
      <c r="G9134" s="302">
        <v>847578001</v>
      </c>
      <c r="H9134" s="272" t="s">
        <v>15376</v>
      </c>
      <c r="K9134" s="272" t="s">
        <v>16314</v>
      </c>
      <c r="N9134" s="302">
        <v>488415137</v>
      </c>
      <c r="O9134" s="272" t="s">
        <v>15378</v>
      </c>
      <c r="R9134" s="272" t="s">
        <v>15379</v>
      </c>
      <c r="S9134" s="302" t="s">
        <v>16315</v>
      </c>
      <c r="T9134" s="302"/>
      <c r="U9134" s="302" t="s">
        <v>1188</v>
      </c>
      <c r="V9134" s="302">
        <v>1</v>
      </c>
      <c r="W9134" s="302">
        <v>244354126</v>
      </c>
      <c r="X9134" s="272" t="s">
        <v>15381</v>
      </c>
      <c r="Z9134" s="302" t="s">
        <v>1172</v>
      </c>
      <c r="AA9134" s="302" t="s">
        <v>1172</v>
      </c>
      <c r="AC9134" s="302"/>
      <c r="AD9134" s="302" t="s">
        <v>360</v>
      </c>
      <c r="AE9134" s="302" t="s">
        <v>1172</v>
      </c>
      <c r="AF9134" s="302"/>
      <c r="AG9134" s="275">
        <v>44980</v>
      </c>
      <c r="AJ9134" s="290" t="s">
        <v>15207</v>
      </c>
      <c r="AK9134" s="272" t="s">
        <v>16260</v>
      </c>
    </row>
    <row r="9135" spans="1:37" ht="31" x14ac:dyDescent="0.35">
      <c r="A9135" s="271">
        <f t="shared" si="142"/>
        <v>9134</v>
      </c>
      <c r="B9135" s="271">
        <v>9134</v>
      </c>
      <c r="C9135" s="302"/>
      <c r="D9135" s="302"/>
      <c r="G9135" s="302"/>
      <c r="H9135" s="325"/>
      <c r="I9135" s="325"/>
      <c r="J9135" s="325"/>
      <c r="N9135" s="302"/>
      <c r="T9135" s="302"/>
      <c r="U9135" s="302"/>
      <c r="V9135" s="302"/>
      <c r="W9135" s="302">
        <v>724612102</v>
      </c>
      <c r="X9135" s="272" t="s">
        <v>15382</v>
      </c>
      <c r="Z9135" s="302"/>
      <c r="AA9135" s="302"/>
      <c r="AC9135" s="302"/>
      <c r="AD9135" s="302"/>
      <c r="AE9135" s="302"/>
      <c r="AF9135" s="302"/>
    </row>
    <row r="9136" spans="1:37" ht="46.5" x14ac:dyDescent="0.35">
      <c r="A9136" s="271">
        <f t="shared" si="142"/>
        <v>9135</v>
      </c>
      <c r="B9136" s="271">
        <v>9135</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62" x14ac:dyDescent="0.35">
      <c r="A9137" s="271">
        <f t="shared" si="142"/>
        <v>9136</v>
      </c>
      <c r="B9137" s="271">
        <v>9136</v>
      </c>
      <c r="C9137" s="302">
        <v>129084651</v>
      </c>
      <c r="D9137" s="302" t="s">
        <v>407</v>
      </c>
      <c r="E9137" s="272">
        <v>793330426</v>
      </c>
      <c r="F9137" s="272" t="s">
        <v>3250</v>
      </c>
      <c r="G9137" s="302">
        <v>847578001</v>
      </c>
      <c r="H9137" s="272" t="s">
        <v>15376</v>
      </c>
      <c r="K9137" s="272" t="s">
        <v>16314</v>
      </c>
      <c r="N9137" s="302">
        <v>167695804</v>
      </c>
      <c r="O9137" s="272" t="s">
        <v>15384</v>
      </c>
      <c r="R9137" s="272" t="s">
        <v>15385</v>
      </c>
      <c r="S9137" s="302" t="s">
        <v>16316</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1" x14ac:dyDescent="0.35">
      <c r="A9138" s="271">
        <f t="shared" si="142"/>
        <v>9137</v>
      </c>
      <c r="B9138" s="271">
        <v>9137</v>
      </c>
      <c r="C9138" s="302"/>
      <c r="D9138" s="302"/>
      <c r="G9138" s="302"/>
      <c r="H9138" s="325"/>
      <c r="I9138" s="325"/>
      <c r="J9138" s="325"/>
      <c r="N9138" s="302"/>
      <c r="T9138" s="302"/>
      <c r="U9138" s="302"/>
      <c r="V9138" s="302"/>
      <c r="W9138" s="302">
        <v>724612102</v>
      </c>
      <c r="X9138" s="272" t="s">
        <v>15382</v>
      </c>
      <c r="Z9138" s="302"/>
      <c r="AA9138" s="302"/>
      <c r="AC9138" s="302"/>
      <c r="AD9138" s="302"/>
      <c r="AE9138" s="302"/>
      <c r="AF9138" s="302"/>
      <c r="AG9138" s="319"/>
      <c r="AH9138" s="319"/>
      <c r="AI9138" s="319"/>
    </row>
    <row r="9139" spans="1:37" ht="46.5" x14ac:dyDescent="0.35">
      <c r="A9139" s="271">
        <f t="shared" si="142"/>
        <v>9138</v>
      </c>
      <c r="B9139" s="271">
        <v>9138</v>
      </c>
      <c r="C9139" s="302"/>
      <c r="D9139" s="302"/>
      <c r="G9139" s="302"/>
      <c r="N9139" s="302"/>
      <c r="S9139" s="302"/>
      <c r="T9139" s="302"/>
      <c r="U9139" s="302"/>
      <c r="V9139" s="302"/>
      <c r="W9139" s="302">
        <v>178780048</v>
      </c>
      <c r="X9139" s="272" t="s">
        <v>15383</v>
      </c>
      <c r="Z9139" s="302"/>
      <c r="AA9139" s="302"/>
      <c r="AC9139" s="302"/>
      <c r="AD9139" s="302"/>
      <c r="AE9139" s="302"/>
      <c r="AF9139" s="302"/>
    </row>
    <row r="9140" spans="1:37" ht="62" x14ac:dyDescent="0.35">
      <c r="A9140" s="271">
        <f t="shared" si="142"/>
        <v>9139</v>
      </c>
      <c r="B9140" s="271">
        <v>9139</v>
      </c>
      <c r="C9140" s="302">
        <v>129084651</v>
      </c>
      <c r="D9140" s="302" t="s">
        <v>407</v>
      </c>
      <c r="E9140" s="272">
        <v>793330426</v>
      </c>
      <c r="F9140" s="272" t="s">
        <v>3250</v>
      </c>
      <c r="G9140" s="302">
        <v>847578001</v>
      </c>
      <c r="H9140" s="272" t="s">
        <v>15376</v>
      </c>
      <c r="K9140" s="272" t="s">
        <v>16314</v>
      </c>
      <c r="N9140" s="302">
        <v>730334054</v>
      </c>
      <c r="O9140" s="272" t="s">
        <v>15387</v>
      </c>
      <c r="R9140" s="272" t="s">
        <v>15388</v>
      </c>
      <c r="S9140" s="302" t="s">
        <v>16317</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1" x14ac:dyDescent="0.35">
      <c r="A9141" s="271">
        <f t="shared" si="142"/>
        <v>9140</v>
      </c>
      <c r="B9141" s="271">
        <v>9140</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46.5" x14ac:dyDescent="0.35">
      <c r="A9142" s="271">
        <f t="shared" si="142"/>
        <v>9141</v>
      </c>
      <c r="B9142" s="271">
        <v>9141</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62" x14ac:dyDescent="0.35">
      <c r="A9143" s="271">
        <f t="shared" si="142"/>
        <v>9142</v>
      </c>
      <c r="B9143" s="271">
        <v>9142</v>
      </c>
      <c r="C9143" s="302">
        <v>129084651</v>
      </c>
      <c r="D9143" s="302" t="s">
        <v>407</v>
      </c>
      <c r="E9143" s="272">
        <v>793330426</v>
      </c>
      <c r="F9143" s="272" t="s">
        <v>3250</v>
      </c>
      <c r="G9143" s="302">
        <v>847578001</v>
      </c>
      <c r="H9143" s="272" t="s">
        <v>15376</v>
      </c>
      <c r="K9143" s="272" t="s">
        <v>16314</v>
      </c>
      <c r="N9143" s="302">
        <v>215996690</v>
      </c>
      <c r="O9143" s="272" t="s">
        <v>15390</v>
      </c>
      <c r="R9143" s="272" t="s">
        <v>15391</v>
      </c>
      <c r="S9143" s="302" t="s">
        <v>16318</v>
      </c>
      <c r="T9143" s="302"/>
      <c r="U9143" s="302" t="s">
        <v>1188</v>
      </c>
      <c r="V9143" s="302">
        <v>1</v>
      </c>
      <c r="W9143" s="302">
        <v>244354126</v>
      </c>
      <c r="X9143" s="272" t="s">
        <v>15381</v>
      </c>
      <c r="Z9143" s="302" t="s">
        <v>1172</v>
      </c>
      <c r="AA9143" s="302" t="s">
        <v>1172</v>
      </c>
      <c r="AC9143" s="302"/>
      <c r="AD9143" s="302" t="s">
        <v>360</v>
      </c>
      <c r="AE9143" s="302" t="s">
        <v>1172</v>
      </c>
      <c r="AF9143" s="302"/>
      <c r="AG9143" s="275">
        <v>44980</v>
      </c>
      <c r="AJ9143" s="290" t="s">
        <v>15207</v>
      </c>
      <c r="AK9143" s="272" t="s">
        <v>16260</v>
      </c>
    </row>
    <row r="9144" spans="1:37" ht="31" x14ac:dyDescent="0.35">
      <c r="A9144" s="271">
        <f t="shared" si="142"/>
        <v>9143</v>
      </c>
      <c r="B9144" s="271">
        <v>9143</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46.5" x14ac:dyDescent="0.35">
      <c r="A9145" s="271">
        <f t="shared" si="142"/>
        <v>9144</v>
      </c>
      <c r="B9145" s="271">
        <v>9144</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62" x14ac:dyDescent="0.35">
      <c r="A9146" s="271">
        <f t="shared" si="142"/>
        <v>9145</v>
      </c>
      <c r="B9146" s="271">
        <v>9145</v>
      </c>
      <c r="C9146" s="302">
        <v>129084651</v>
      </c>
      <c r="D9146" s="302" t="s">
        <v>407</v>
      </c>
      <c r="E9146" s="272">
        <v>793330426</v>
      </c>
      <c r="F9146" s="272" t="s">
        <v>3250</v>
      </c>
      <c r="G9146" s="302">
        <v>847578001</v>
      </c>
      <c r="H9146" s="272" t="s">
        <v>15376</v>
      </c>
      <c r="K9146" s="272" t="s">
        <v>16314</v>
      </c>
      <c r="N9146" s="302">
        <v>462737492</v>
      </c>
      <c r="O9146" s="272" t="s">
        <v>15393</v>
      </c>
      <c r="R9146" s="272" t="s">
        <v>15394</v>
      </c>
      <c r="S9146" s="302" t="s">
        <v>16319</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1" x14ac:dyDescent="0.35">
      <c r="A9147" s="271">
        <f t="shared" si="142"/>
        <v>9146</v>
      </c>
      <c r="B9147" s="271">
        <v>9146</v>
      </c>
      <c r="C9147" s="302"/>
      <c r="D9147" s="302"/>
      <c r="G9147" s="302"/>
      <c r="H9147" s="325"/>
      <c r="I9147" s="325"/>
      <c r="J9147" s="325"/>
      <c r="N9147" s="302"/>
      <c r="T9147" s="302"/>
      <c r="U9147" s="302"/>
      <c r="V9147" s="302"/>
      <c r="W9147" s="302">
        <v>724612102</v>
      </c>
      <c r="X9147" s="272" t="s">
        <v>15382</v>
      </c>
      <c r="Z9147" s="302"/>
      <c r="AA9147" s="302"/>
      <c r="AC9147" s="302"/>
      <c r="AD9147" s="302"/>
      <c r="AE9147" s="302"/>
      <c r="AF9147" s="302"/>
    </row>
    <row r="9148" spans="1:37" ht="46.5" x14ac:dyDescent="0.35">
      <c r="A9148" s="271">
        <f t="shared" si="142"/>
        <v>9147</v>
      </c>
      <c r="B9148" s="271">
        <v>9147</v>
      </c>
      <c r="C9148" s="302"/>
      <c r="D9148" s="302"/>
      <c r="G9148" s="302"/>
      <c r="N9148" s="302"/>
      <c r="S9148" s="302"/>
      <c r="T9148" s="302"/>
      <c r="U9148" s="302"/>
      <c r="V9148" s="302"/>
      <c r="W9148" s="302">
        <v>178780048</v>
      </c>
      <c r="X9148" s="272" t="s">
        <v>15383</v>
      </c>
      <c r="Z9148" s="302"/>
      <c r="AA9148" s="302"/>
      <c r="AB9148" s="302"/>
      <c r="AC9148" s="302"/>
      <c r="AD9148" s="302"/>
      <c r="AE9148" s="302"/>
      <c r="AF9148" s="302"/>
      <c r="AG9148" s="319"/>
      <c r="AH9148" s="319"/>
      <c r="AI9148" s="319"/>
    </row>
    <row r="9149" spans="1:37" ht="62" x14ac:dyDescent="0.35">
      <c r="A9149" s="271">
        <f t="shared" si="142"/>
        <v>9148</v>
      </c>
      <c r="B9149" s="271">
        <v>9148</v>
      </c>
      <c r="C9149" s="302">
        <v>129084651</v>
      </c>
      <c r="D9149" s="302" t="s">
        <v>407</v>
      </c>
      <c r="E9149" s="272">
        <v>793330426</v>
      </c>
      <c r="F9149" s="272" t="s">
        <v>3250</v>
      </c>
      <c r="G9149" s="302">
        <v>847578001</v>
      </c>
      <c r="H9149" s="272" t="s">
        <v>15376</v>
      </c>
      <c r="K9149" s="272" t="s">
        <v>16314</v>
      </c>
      <c r="N9149" s="302">
        <v>469675296</v>
      </c>
      <c r="O9149" s="272" t="s">
        <v>15396</v>
      </c>
      <c r="R9149" s="272" t="s">
        <v>15397</v>
      </c>
      <c r="S9149" s="302" t="s">
        <v>16320</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1" x14ac:dyDescent="0.35">
      <c r="A9150" s="271">
        <f t="shared" si="142"/>
        <v>9149</v>
      </c>
      <c r="B9150" s="271">
        <v>9149</v>
      </c>
      <c r="C9150" s="302"/>
      <c r="D9150" s="302"/>
      <c r="G9150" s="302"/>
      <c r="H9150" s="325"/>
      <c r="I9150" s="325"/>
      <c r="J9150" s="325"/>
      <c r="N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46.5" x14ac:dyDescent="0.35">
      <c r="A9151" s="271">
        <f t="shared" si="142"/>
        <v>9150</v>
      </c>
      <c r="B9151" s="271">
        <v>9150</v>
      </c>
      <c r="C9151" s="302"/>
      <c r="D9151" s="302"/>
      <c r="G9151" s="302"/>
      <c r="N9151" s="302"/>
      <c r="S9151" s="302"/>
      <c r="T9151" s="302"/>
      <c r="U9151" s="302"/>
      <c r="V9151" s="302"/>
      <c r="W9151" s="302">
        <v>178780048</v>
      </c>
      <c r="X9151" s="272" t="s">
        <v>15383</v>
      </c>
      <c r="Z9151" s="302"/>
      <c r="AA9151" s="302"/>
      <c r="AB9151" s="302"/>
      <c r="AC9151" s="302"/>
      <c r="AD9151" s="302"/>
      <c r="AE9151" s="302"/>
      <c r="AF9151" s="302"/>
      <c r="AG9151" s="319"/>
      <c r="AH9151" s="319"/>
      <c r="AI9151" s="319"/>
    </row>
    <row r="9152" spans="1:37" ht="62" x14ac:dyDescent="0.35">
      <c r="A9152" s="271">
        <f t="shared" si="142"/>
        <v>9151</v>
      </c>
      <c r="B9152" s="271">
        <v>9151</v>
      </c>
      <c r="C9152" s="302">
        <v>129084651</v>
      </c>
      <c r="D9152" s="302" t="s">
        <v>407</v>
      </c>
      <c r="E9152" s="272">
        <v>793330426</v>
      </c>
      <c r="F9152" s="272" t="s">
        <v>3250</v>
      </c>
      <c r="G9152" s="302">
        <v>136730307</v>
      </c>
      <c r="H9152" s="272" t="s">
        <v>15399</v>
      </c>
      <c r="K9152" s="272" t="s">
        <v>16321</v>
      </c>
      <c r="N9152" s="302">
        <v>962475128</v>
      </c>
      <c r="O9152" s="272" t="s">
        <v>15401</v>
      </c>
      <c r="R9152" s="272" t="s">
        <v>15402</v>
      </c>
      <c r="S9152" s="302" t="s">
        <v>16322</v>
      </c>
      <c r="T9152" s="302"/>
      <c r="U9152" s="302" t="s">
        <v>1188</v>
      </c>
      <c r="V9152" s="302">
        <v>1</v>
      </c>
      <c r="W9152" s="302">
        <v>244354126</v>
      </c>
      <c r="X9152" s="272" t="s">
        <v>15381</v>
      </c>
      <c r="Z9152" s="302" t="s">
        <v>1172</v>
      </c>
      <c r="AA9152" s="302" t="s">
        <v>1172</v>
      </c>
      <c r="AB9152" s="302"/>
      <c r="AC9152" s="302"/>
      <c r="AD9152" s="302" t="s">
        <v>360</v>
      </c>
      <c r="AE9152" s="302" t="s">
        <v>1172</v>
      </c>
      <c r="AF9152" s="302"/>
      <c r="AG9152" s="275">
        <v>44980</v>
      </c>
      <c r="AJ9152" s="290" t="s">
        <v>15207</v>
      </c>
      <c r="AK9152" s="272" t="s">
        <v>16260</v>
      </c>
    </row>
    <row r="9153" spans="1:37" ht="31" x14ac:dyDescent="0.35">
      <c r="A9153" s="271">
        <f t="shared" si="142"/>
        <v>9152</v>
      </c>
      <c r="B9153" s="271">
        <v>9152</v>
      </c>
      <c r="C9153" s="302"/>
      <c r="D9153" s="302"/>
      <c r="G9153" s="302"/>
      <c r="H9153" s="325"/>
      <c r="I9153" s="325"/>
      <c r="J9153" s="325"/>
      <c r="N9153" s="302"/>
      <c r="T9153" s="302"/>
      <c r="U9153" s="302"/>
      <c r="V9153" s="302"/>
      <c r="W9153" s="302">
        <v>724612102</v>
      </c>
      <c r="X9153" s="272" t="s">
        <v>15382</v>
      </c>
      <c r="Z9153" s="302"/>
      <c r="AA9153" s="302"/>
      <c r="AB9153" s="302"/>
      <c r="AC9153" s="302"/>
      <c r="AD9153" s="302"/>
      <c r="AE9153" s="302"/>
      <c r="AF9153" s="302"/>
      <c r="AG9153" s="319"/>
      <c r="AH9153" s="319"/>
      <c r="AI9153" s="319"/>
    </row>
    <row r="9154" spans="1:37" ht="46.5" x14ac:dyDescent="0.35">
      <c r="A9154" s="271">
        <f t="shared" si="142"/>
        <v>9153</v>
      </c>
      <c r="B9154" s="271">
        <v>9153</v>
      </c>
      <c r="C9154" s="302"/>
      <c r="D9154" s="302"/>
      <c r="G9154" s="302"/>
      <c r="N9154" s="302"/>
      <c r="S9154" s="302"/>
      <c r="T9154" s="302"/>
      <c r="U9154" s="302"/>
      <c r="V9154" s="302"/>
      <c r="W9154" s="302">
        <v>178780048</v>
      </c>
      <c r="X9154" s="272" t="s">
        <v>15383</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3250</v>
      </c>
      <c r="G9155" s="302">
        <v>136730307</v>
      </c>
      <c r="H9155" s="272" t="s">
        <v>15399</v>
      </c>
      <c r="K9155" s="272" t="s">
        <v>16321</v>
      </c>
      <c r="N9155" s="302">
        <v>989576239</v>
      </c>
      <c r="O9155" s="272" t="s">
        <v>15404</v>
      </c>
      <c r="R9155" s="272" t="s">
        <v>15405</v>
      </c>
      <c r="S9155" s="302" t="s">
        <v>16323</v>
      </c>
      <c r="T9155" s="302"/>
      <c r="U9155" s="302" t="s">
        <v>1188</v>
      </c>
      <c r="V9155" s="302">
        <v>1</v>
      </c>
      <c r="W9155" s="302">
        <v>244354126</v>
      </c>
      <c r="X9155" s="272" t="s">
        <v>15381</v>
      </c>
      <c r="Z9155" s="302" t="s">
        <v>1172</v>
      </c>
      <c r="AA9155" s="302" t="s">
        <v>1172</v>
      </c>
      <c r="AB9155" s="302"/>
      <c r="AC9155" s="302"/>
      <c r="AD9155" s="302" t="s">
        <v>360</v>
      </c>
      <c r="AE9155" s="302" t="s">
        <v>1172</v>
      </c>
      <c r="AF9155" s="302"/>
      <c r="AG9155" s="275">
        <v>44980</v>
      </c>
      <c r="AJ9155" s="290" t="s">
        <v>15207</v>
      </c>
      <c r="AK9155" s="272" t="s">
        <v>16260</v>
      </c>
    </row>
    <row r="9156" spans="1:37" ht="31" x14ac:dyDescent="0.35">
      <c r="A9156" s="271">
        <f t="shared" ref="A9156:A9219" si="143">A9155+1</f>
        <v>9155</v>
      </c>
      <c r="B9156" s="271">
        <v>9155</v>
      </c>
      <c r="C9156" s="302"/>
      <c r="D9156" s="302"/>
      <c r="G9156" s="302"/>
      <c r="H9156" s="325"/>
      <c r="I9156" s="325"/>
      <c r="J9156" s="325"/>
      <c r="N9156" s="302"/>
      <c r="T9156" s="302"/>
      <c r="U9156" s="302"/>
      <c r="V9156" s="302"/>
      <c r="W9156" s="302">
        <v>724612102</v>
      </c>
      <c r="X9156" s="272" t="s">
        <v>15382</v>
      </c>
      <c r="Z9156" s="302"/>
      <c r="AA9156" s="302"/>
      <c r="AB9156" s="302"/>
      <c r="AC9156" s="302"/>
      <c r="AD9156" s="302"/>
      <c r="AE9156" s="302"/>
      <c r="AF9156" s="302"/>
      <c r="AG9156" s="319"/>
      <c r="AH9156" s="319"/>
      <c r="AI9156" s="319"/>
    </row>
    <row r="9157" spans="1:37" ht="46.5" x14ac:dyDescent="0.35">
      <c r="A9157" s="271">
        <f t="shared" si="143"/>
        <v>9156</v>
      </c>
      <c r="B9157" s="271">
        <v>9156</v>
      </c>
      <c r="C9157" s="302"/>
      <c r="D9157" s="302"/>
      <c r="G9157" s="302"/>
      <c r="N9157" s="302"/>
      <c r="S9157" s="302"/>
      <c r="T9157" s="302"/>
      <c r="U9157" s="302"/>
      <c r="V9157" s="302"/>
      <c r="W9157" s="302">
        <v>178780048</v>
      </c>
      <c r="X9157" s="272" t="s">
        <v>15383</v>
      </c>
      <c r="Z9157" s="302"/>
      <c r="AA9157" s="302"/>
      <c r="AB9157" s="302"/>
      <c r="AC9157" s="302"/>
      <c r="AD9157" s="302"/>
      <c r="AE9157" s="302"/>
      <c r="AF9157" s="302"/>
      <c r="AG9157" s="319"/>
      <c r="AH9157" s="319"/>
      <c r="AI9157" s="319"/>
    </row>
    <row r="9158" spans="1:37" ht="62" x14ac:dyDescent="0.35">
      <c r="A9158" s="271">
        <f t="shared" si="143"/>
        <v>9157</v>
      </c>
      <c r="B9158" s="271">
        <v>9157</v>
      </c>
      <c r="C9158" s="302">
        <v>129084651</v>
      </c>
      <c r="D9158" s="302" t="s">
        <v>407</v>
      </c>
      <c r="E9158" s="272">
        <v>793330426</v>
      </c>
      <c r="F9158" s="272" t="s">
        <v>3250</v>
      </c>
      <c r="G9158" s="302">
        <v>136730307</v>
      </c>
      <c r="H9158" s="272" t="s">
        <v>15399</v>
      </c>
      <c r="K9158" s="272" t="s">
        <v>16321</v>
      </c>
      <c r="N9158" s="302">
        <v>338613869</v>
      </c>
      <c r="O9158" s="272" t="s">
        <v>15407</v>
      </c>
      <c r="R9158" s="272" t="s">
        <v>15408</v>
      </c>
      <c r="S9158" s="302" t="s">
        <v>16324</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275">
        <v>44980</v>
      </c>
      <c r="AJ9158" s="290" t="s">
        <v>15207</v>
      </c>
      <c r="AK9158" s="272" t="s">
        <v>16260</v>
      </c>
    </row>
    <row r="9159" spans="1:37" ht="31" x14ac:dyDescent="0.35">
      <c r="A9159" s="271">
        <f t="shared" si="143"/>
        <v>9158</v>
      </c>
      <c r="B9159" s="271">
        <v>9158</v>
      </c>
      <c r="C9159" s="302"/>
      <c r="D9159" s="302"/>
      <c r="G9159" s="302"/>
      <c r="H9159" s="325"/>
      <c r="I9159" s="325"/>
      <c r="J9159" s="325"/>
      <c r="N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46.5" x14ac:dyDescent="0.35">
      <c r="A9160" s="271">
        <f t="shared" si="143"/>
        <v>9159</v>
      </c>
      <c r="B9160" s="271">
        <v>9159</v>
      </c>
      <c r="C9160" s="302"/>
      <c r="D9160" s="302"/>
      <c r="G9160" s="302"/>
      <c r="N9160" s="302"/>
      <c r="S9160" s="302"/>
      <c r="T9160" s="302"/>
      <c r="U9160" s="302"/>
      <c r="V9160" s="302"/>
      <c r="W9160" s="302">
        <v>178780048</v>
      </c>
      <c r="X9160" s="272" t="s">
        <v>15383</v>
      </c>
      <c r="Z9160" s="302"/>
      <c r="AA9160" s="302"/>
      <c r="AB9160" s="302"/>
      <c r="AC9160" s="302"/>
      <c r="AD9160" s="302"/>
      <c r="AE9160" s="302"/>
      <c r="AF9160" s="302"/>
      <c r="AG9160" s="319"/>
      <c r="AH9160" s="319"/>
      <c r="AI9160" s="319"/>
    </row>
    <row r="9161" spans="1:37" ht="62" x14ac:dyDescent="0.35">
      <c r="A9161" s="271">
        <f t="shared" si="143"/>
        <v>9160</v>
      </c>
      <c r="B9161" s="271">
        <v>9160</v>
      </c>
      <c r="C9161" s="302">
        <v>129084651</v>
      </c>
      <c r="D9161" s="302" t="s">
        <v>407</v>
      </c>
      <c r="E9161" s="272">
        <v>793330426</v>
      </c>
      <c r="F9161" s="272" t="s">
        <v>3250</v>
      </c>
      <c r="G9161" s="302">
        <v>136730307</v>
      </c>
      <c r="H9161" s="272" t="s">
        <v>15399</v>
      </c>
      <c r="K9161" s="272" t="s">
        <v>16321</v>
      </c>
      <c r="N9161" s="302">
        <v>126794793</v>
      </c>
      <c r="O9161" s="272" t="s">
        <v>15410</v>
      </c>
      <c r="R9161" s="272" t="s">
        <v>15411</v>
      </c>
      <c r="S9161" s="302" t="s">
        <v>16325</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275">
        <v>44980</v>
      </c>
      <c r="AJ9161" s="290" t="s">
        <v>15207</v>
      </c>
      <c r="AK9161" s="272" t="s">
        <v>16260</v>
      </c>
    </row>
    <row r="9162" spans="1:37" ht="31" x14ac:dyDescent="0.35">
      <c r="A9162" s="271">
        <f t="shared" si="143"/>
        <v>9161</v>
      </c>
      <c r="B9162" s="271">
        <v>9161</v>
      </c>
      <c r="C9162" s="302"/>
      <c r="D9162" s="302"/>
      <c r="G9162" s="302"/>
      <c r="H9162" s="325"/>
      <c r="I9162" s="325"/>
      <c r="J9162" s="325"/>
      <c r="N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46.5" x14ac:dyDescent="0.35">
      <c r="A9163" s="271">
        <f t="shared" si="143"/>
        <v>9162</v>
      </c>
      <c r="B9163" s="271">
        <v>9162</v>
      </c>
      <c r="C9163" s="302"/>
      <c r="D9163" s="302"/>
      <c r="G9163" s="302"/>
      <c r="N9163" s="302"/>
      <c r="S9163" s="302"/>
      <c r="T9163" s="302"/>
      <c r="U9163" s="302"/>
      <c r="V9163" s="302"/>
      <c r="W9163" s="302">
        <v>178780048</v>
      </c>
      <c r="X9163" s="272" t="s">
        <v>15383</v>
      </c>
      <c r="Z9163" s="302"/>
      <c r="AA9163" s="302"/>
      <c r="AB9163" s="302"/>
      <c r="AC9163" s="302"/>
      <c r="AD9163" s="302"/>
      <c r="AE9163" s="302"/>
      <c r="AF9163" s="302"/>
      <c r="AG9163" s="319"/>
      <c r="AH9163" s="319"/>
      <c r="AI9163" s="319"/>
    </row>
    <row r="9164" spans="1:37" ht="62" x14ac:dyDescent="0.35">
      <c r="A9164" s="271">
        <f t="shared" si="143"/>
        <v>9163</v>
      </c>
      <c r="B9164" s="271">
        <v>9163</v>
      </c>
      <c r="C9164" s="302">
        <v>129084651</v>
      </c>
      <c r="D9164" s="302" t="s">
        <v>407</v>
      </c>
      <c r="E9164" s="272">
        <v>793330426</v>
      </c>
      <c r="F9164" s="272" t="s">
        <v>3250</v>
      </c>
      <c r="G9164" s="302">
        <v>136730307</v>
      </c>
      <c r="H9164" s="272" t="s">
        <v>15399</v>
      </c>
      <c r="K9164" s="272" t="s">
        <v>16321</v>
      </c>
      <c r="N9164" s="302">
        <v>218793117</v>
      </c>
      <c r="O9164" s="272" t="s">
        <v>15413</v>
      </c>
      <c r="R9164" s="272" t="s">
        <v>15414</v>
      </c>
      <c r="S9164" s="302" t="s">
        <v>16326</v>
      </c>
      <c r="T9164" s="302"/>
      <c r="U9164" s="302" t="s">
        <v>1188</v>
      </c>
      <c r="V9164" s="302">
        <v>1</v>
      </c>
      <c r="W9164" s="302">
        <v>244354126</v>
      </c>
      <c r="X9164" s="272" t="s">
        <v>15381</v>
      </c>
      <c r="Z9164" s="302" t="s">
        <v>1172</v>
      </c>
      <c r="AA9164" s="302" t="s">
        <v>1172</v>
      </c>
      <c r="AB9164" s="302"/>
      <c r="AC9164" s="302"/>
      <c r="AD9164" s="302" t="s">
        <v>360</v>
      </c>
      <c r="AE9164" s="302" t="s">
        <v>1172</v>
      </c>
      <c r="AF9164" s="302"/>
      <c r="AG9164" s="275">
        <v>44980</v>
      </c>
      <c r="AJ9164" s="290" t="s">
        <v>15207</v>
      </c>
      <c r="AK9164" s="272" t="s">
        <v>16260</v>
      </c>
    </row>
    <row r="9165" spans="1:37" ht="31" x14ac:dyDescent="0.35">
      <c r="A9165" s="271">
        <f t="shared" si="143"/>
        <v>9164</v>
      </c>
      <c r="B9165" s="271">
        <v>9164</v>
      </c>
      <c r="C9165" s="302"/>
      <c r="D9165" s="302"/>
      <c r="G9165" s="302"/>
      <c r="H9165" s="325"/>
      <c r="I9165" s="325"/>
      <c r="J9165" s="325"/>
      <c r="N9165" s="302"/>
      <c r="T9165" s="302"/>
      <c r="U9165" s="302"/>
      <c r="V9165" s="302"/>
      <c r="W9165" s="302">
        <v>724612102</v>
      </c>
      <c r="X9165" s="272" t="s">
        <v>15382</v>
      </c>
      <c r="Z9165" s="302"/>
      <c r="AA9165" s="302"/>
      <c r="AB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15383</v>
      </c>
      <c r="Z9166" s="302"/>
      <c r="AA9166" s="302"/>
      <c r="AB9166" s="302"/>
      <c r="AC9166" s="302"/>
      <c r="AD9166" s="302"/>
      <c r="AE9166" s="302"/>
      <c r="AF9166" s="302"/>
    </row>
    <row r="9167" spans="1:37" ht="62" x14ac:dyDescent="0.35">
      <c r="A9167" s="271">
        <f t="shared" si="143"/>
        <v>9166</v>
      </c>
      <c r="B9167" s="271">
        <v>9166</v>
      </c>
      <c r="C9167" s="302">
        <v>129084651</v>
      </c>
      <c r="D9167" s="302" t="s">
        <v>407</v>
      </c>
      <c r="E9167" s="272">
        <v>793330426</v>
      </c>
      <c r="F9167" s="272" t="s">
        <v>3250</v>
      </c>
      <c r="G9167" s="302">
        <v>751358419</v>
      </c>
      <c r="H9167" s="272" t="s">
        <v>15416</v>
      </c>
      <c r="K9167" s="272" t="s">
        <v>16327</v>
      </c>
      <c r="N9167" s="302">
        <v>524096053</v>
      </c>
      <c r="O9167" s="272" t="s">
        <v>15418</v>
      </c>
      <c r="R9167" s="272" t="s">
        <v>15419</v>
      </c>
      <c r="S9167" s="302" t="s">
        <v>16328</v>
      </c>
      <c r="T9167" s="302"/>
      <c r="U9167" s="302" t="s">
        <v>1188</v>
      </c>
      <c r="V9167" s="302">
        <v>1</v>
      </c>
      <c r="W9167" s="302">
        <v>244354126</v>
      </c>
      <c r="X9167" s="272" t="s">
        <v>15381</v>
      </c>
      <c r="Z9167" s="302" t="s">
        <v>1172</v>
      </c>
      <c r="AA9167" s="302" t="s">
        <v>1172</v>
      </c>
      <c r="AB9167" s="302"/>
      <c r="AC9167" s="302"/>
      <c r="AD9167" s="302" t="s">
        <v>360</v>
      </c>
      <c r="AE9167" s="302" t="s">
        <v>1172</v>
      </c>
      <c r="AF9167" s="302"/>
      <c r="AG9167" s="275">
        <v>44980</v>
      </c>
      <c r="AJ9167" s="290" t="s">
        <v>15207</v>
      </c>
      <c r="AK9167" s="272" t="s">
        <v>16260</v>
      </c>
    </row>
    <row r="9168" spans="1:37" ht="31" x14ac:dyDescent="0.35">
      <c r="A9168" s="271">
        <f t="shared" si="143"/>
        <v>9167</v>
      </c>
      <c r="B9168" s="271">
        <v>9167</v>
      </c>
      <c r="C9168" s="302"/>
      <c r="D9168" s="302"/>
      <c r="G9168" s="302"/>
      <c r="N9168" s="302"/>
      <c r="S9168" s="302"/>
      <c r="T9168" s="302"/>
      <c r="U9168" s="302"/>
      <c r="V9168" s="302"/>
      <c r="W9168" s="302">
        <v>724612102</v>
      </c>
      <c r="X9168" s="272" t="s">
        <v>15382</v>
      </c>
      <c r="Z9168" s="302"/>
      <c r="AA9168" s="302"/>
      <c r="AB9168" s="302"/>
      <c r="AC9168" s="302"/>
      <c r="AD9168" s="302"/>
      <c r="AE9168" s="302"/>
      <c r="AF9168" s="302"/>
      <c r="AG9168" s="319"/>
      <c r="AH9168" s="319"/>
      <c r="AI9168" s="319"/>
    </row>
    <row r="9169" spans="1:37" ht="46.5" x14ac:dyDescent="0.35">
      <c r="A9169" s="271">
        <f t="shared" si="143"/>
        <v>9168</v>
      </c>
      <c r="B9169" s="271">
        <v>9168</v>
      </c>
      <c r="C9169" s="302"/>
      <c r="D9169" s="302"/>
      <c r="G9169" s="302"/>
      <c r="N9169" s="302"/>
      <c r="S9169" s="302"/>
      <c r="T9169" s="302"/>
      <c r="U9169" s="302"/>
      <c r="V9169" s="302"/>
      <c r="W9169" s="302">
        <v>178780048</v>
      </c>
      <c r="X9169" s="272" t="s">
        <v>15383</v>
      </c>
      <c r="Z9169" s="302"/>
      <c r="AA9169" s="302"/>
      <c r="AB9169" s="302"/>
      <c r="AC9169" s="302"/>
      <c r="AD9169" s="302"/>
      <c r="AE9169" s="302"/>
      <c r="AF9169" s="302"/>
    </row>
    <row r="9170" spans="1:37" ht="62" x14ac:dyDescent="0.35">
      <c r="A9170" s="271">
        <f t="shared" si="143"/>
        <v>9169</v>
      </c>
      <c r="B9170" s="271">
        <v>9169</v>
      </c>
      <c r="C9170" s="302">
        <v>129084651</v>
      </c>
      <c r="D9170" s="302" t="s">
        <v>407</v>
      </c>
      <c r="E9170" s="272">
        <v>793330426</v>
      </c>
      <c r="F9170" s="272" t="s">
        <v>3250</v>
      </c>
      <c r="G9170" s="302">
        <v>751358419</v>
      </c>
      <c r="H9170" s="272" t="s">
        <v>15416</v>
      </c>
      <c r="K9170" s="272" t="s">
        <v>16327</v>
      </c>
      <c r="N9170" s="302">
        <v>814101706</v>
      </c>
      <c r="O9170" s="272" t="s">
        <v>15421</v>
      </c>
      <c r="R9170" s="272" t="s">
        <v>15422</v>
      </c>
      <c r="S9170" s="302" t="s">
        <v>16329</v>
      </c>
      <c r="T9170" s="302"/>
      <c r="U9170" s="302" t="s">
        <v>1188</v>
      </c>
      <c r="V9170" s="302">
        <v>1</v>
      </c>
      <c r="W9170" s="302">
        <v>244354126</v>
      </c>
      <c r="X9170" s="272" t="s">
        <v>15381</v>
      </c>
      <c r="Z9170" s="302" t="s">
        <v>1172</v>
      </c>
      <c r="AA9170" s="302" t="s">
        <v>1172</v>
      </c>
      <c r="AD9170" s="272" t="s">
        <v>360</v>
      </c>
      <c r="AE9170" s="272" t="s">
        <v>1172</v>
      </c>
      <c r="AG9170" s="319">
        <v>44980</v>
      </c>
      <c r="AH9170" s="319"/>
      <c r="AI9170" s="319"/>
      <c r="AJ9170" s="290" t="s">
        <v>15207</v>
      </c>
      <c r="AK9170" s="272" t="s">
        <v>16260</v>
      </c>
    </row>
    <row r="9171" spans="1:37" ht="31" x14ac:dyDescent="0.35">
      <c r="A9171" s="271">
        <f t="shared" si="143"/>
        <v>9170</v>
      </c>
      <c r="B9171" s="271">
        <v>9170</v>
      </c>
      <c r="C9171" s="302"/>
      <c r="D9171" s="302"/>
      <c r="G9171" s="302"/>
      <c r="N9171" s="302"/>
      <c r="S9171" s="302"/>
      <c r="T9171" s="302"/>
      <c r="U9171" s="302"/>
      <c r="V9171" s="302"/>
      <c r="W9171" s="302">
        <v>724612102</v>
      </c>
      <c r="X9171" s="272" t="s">
        <v>15382</v>
      </c>
      <c r="Z9171" s="302"/>
      <c r="AA9171" s="302"/>
      <c r="AG9171" s="319"/>
      <c r="AH9171" s="319"/>
      <c r="AI9171" s="319"/>
    </row>
    <row r="9172" spans="1:37" ht="46.5" x14ac:dyDescent="0.35">
      <c r="A9172" s="271">
        <f t="shared" si="143"/>
        <v>9171</v>
      </c>
      <c r="B9172" s="271">
        <v>9171</v>
      </c>
      <c r="C9172" s="302"/>
      <c r="D9172" s="302"/>
      <c r="G9172" s="302"/>
      <c r="N9172" s="302"/>
      <c r="S9172" s="302"/>
      <c r="T9172" s="302"/>
      <c r="U9172" s="302"/>
      <c r="V9172" s="302"/>
      <c r="W9172" s="302">
        <v>178780048</v>
      </c>
      <c r="X9172" s="272" t="s">
        <v>15383</v>
      </c>
      <c r="Z9172" s="302"/>
      <c r="AA9172" s="302"/>
    </row>
    <row r="9173" spans="1:37" ht="62" x14ac:dyDescent="0.35">
      <c r="A9173" s="271">
        <f t="shared" si="143"/>
        <v>9172</v>
      </c>
      <c r="B9173" s="271">
        <v>9172</v>
      </c>
      <c r="C9173" s="302">
        <v>129084651</v>
      </c>
      <c r="D9173" s="302" t="s">
        <v>407</v>
      </c>
      <c r="E9173" s="272">
        <v>793330426</v>
      </c>
      <c r="F9173" s="272" t="s">
        <v>3250</v>
      </c>
      <c r="G9173" s="302">
        <v>751358419</v>
      </c>
      <c r="H9173" s="272" t="s">
        <v>15416</v>
      </c>
      <c r="K9173" s="272" t="s">
        <v>16327</v>
      </c>
      <c r="N9173" s="302">
        <v>635026188</v>
      </c>
      <c r="O9173" s="272" t="s">
        <v>15424</v>
      </c>
      <c r="R9173" s="272" t="s">
        <v>15425</v>
      </c>
      <c r="S9173" s="272" t="s">
        <v>16330</v>
      </c>
      <c r="T9173" s="302"/>
      <c r="U9173" s="302" t="s">
        <v>1188</v>
      </c>
      <c r="V9173" s="302">
        <v>1</v>
      </c>
      <c r="W9173" s="302">
        <v>244354126</v>
      </c>
      <c r="X9173" s="272" t="s">
        <v>15381</v>
      </c>
      <c r="Z9173" s="302" t="s">
        <v>1172</v>
      </c>
      <c r="AA9173" s="302" t="s">
        <v>1172</v>
      </c>
      <c r="AB9173" s="302"/>
      <c r="AC9173" s="302"/>
      <c r="AD9173" s="302" t="s">
        <v>360</v>
      </c>
      <c r="AE9173" s="302" t="s">
        <v>1172</v>
      </c>
      <c r="AF9173" s="302"/>
      <c r="AG9173" s="319">
        <v>44980</v>
      </c>
      <c r="AH9173" s="319"/>
      <c r="AI9173" s="319"/>
      <c r="AJ9173" s="290" t="s">
        <v>15207</v>
      </c>
      <c r="AK9173" s="272" t="s">
        <v>16260</v>
      </c>
    </row>
    <row r="9174" spans="1:37" ht="31" x14ac:dyDescent="0.35">
      <c r="A9174" s="271">
        <f t="shared" si="143"/>
        <v>9173</v>
      </c>
      <c r="B9174" s="271">
        <v>9173</v>
      </c>
      <c r="C9174" s="302"/>
      <c r="D9174" s="302"/>
      <c r="G9174" s="302"/>
      <c r="N9174" s="302"/>
      <c r="S9174" s="302"/>
      <c r="T9174" s="302"/>
      <c r="U9174" s="302"/>
      <c r="V9174" s="302"/>
      <c r="W9174" s="302">
        <v>724612102</v>
      </c>
      <c r="X9174" s="272" t="s">
        <v>15382</v>
      </c>
      <c r="Z9174" s="302"/>
      <c r="AA9174" s="302"/>
      <c r="AB9174" s="302"/>
      <c r="AC9174" s="302"/>
      <c r="AD9174" s="302"/>
      <c r="AE9174" s="302"/>
      <c r="AF9174" s="302"/>
      <c r="AG9174" s="319"/>
      <c r="AH9174" s="319"/>
      <c r="AI9174" s="319"/>
    </row>
    <row r="9175" spans="1:37" ht="46.5" x14ac:dyDescent="0.35">
      <c r="A9175" s="271">
        <f t="shared" si="143"/>
        <v>9174</v>
      </c>
      <c r="B9175" s="271">
        <v>9174</v>
      </c>
      <c r="C9175" s="302"/>
      <c r="D9175" s="302"/>
      <c r="G9175" s="302"/>
      <c r="N9175" s="302"/>
      <c r="S9175" s="302"/>
      <c r="T9175" s="302"/>
      <c r="U9175" s="302"/>
      <c r="V9175" s="302"/>
      <c r="W9175" s="302">
        <v>178780048</v>
      </c>
      <c r="X9175" s="272" t="s">
        <v>15383</v>
      </c>
      <c r="Z9175" s="302"/>
      <c r="AA9175" s="302"/>
      <c r="AB9175" s="302"/>
      <c r="AC9175" s="302"/>
      <c r="AD9175" s="302"/>
      <c r="AE9175" s="302"/>
      <c r="AF9175" s="302"/>
    </row>
    <row r="9176" spans="1:37" ht="62" x14ac:dyDescent="0.35">
      <c r="A9176" s="271">
        <f t="shared" si="143"/>
        <v>9175</v>
      </c>
      <c r="B9176" s="271">
        <v>9175</v>
      </c>
      <c r="C9176" s="302">
        <v>129084651</v>
      </c>
      <c r="D9176" s="302" t="s">
        <v>407</v>
      </c>
      <c r="E9176" s="272">
        <v>793330426</v>
      </c>
      <c r="F9176" s="272" t="s">
        <v>3250</v>
      </c>
      <c r="G9176" s="302">
        <v>751358419</v>
      </c>
      <c r="H9176" s="272" t="s">
        <v>15416</v>
      </c>
      <c r="K9176" s="272" t="s">
        <v>16327</v>
      </c>
      <c r="N9176" s="302">
        <v>238135048</v>
      </c>
      <c r="O9176" s="272" t="s">
        <v>15427</v>
      </c>
      <c r="R9176" s="272" t="s">
        <v>15428</v>
      </c>
      <c r="S9176" s="272" t="s">
        <v>16331</v>
      </c>
      <c r="T9176" s="302"/>
      <c r="U9176" s="302" t="s">
        <v>1188</v>
      </c>
      <c r="V9176" s="302">
        <v>1</v>
      </c>
      <c r="W9176" s="302">
        <v>244354126</v>
      </c>
      <c r="X9176" s="272" t="s">
        <v>15381</v>
      </c>
      <c r="Z9176" s="302" t="s">
        <v>1172</v>
      </c>
      <c r="AA9176" s="302" t="s">
        <v>1172</v>
      </c>
      <c r="AB9176" s="302"/>
      <c r="AC9176" s="302"/>
      <c r="AD9176" s="302" t="s">
        <v>360</v>
      </c>
      <c r="AE9176" s="302" t="s">
        <v>1172</v>
      </c>
      <c r="AF9176" s="302"/>
      <c r="AG9176" s="319">
        <v>44980</v>
      </c>
      <c r="AH9176" s="319"/>
      <c r="AI9176" s="319"/>
      <c r="AJ9176" s="290" t="s">
        <v>15207</v>
      </c>
      <c r="AK9176" s="272" t="s">
        <v>16260</v>
      </c>
    </row>
    <row r="9177" spans="1:37" ht="31" x14ac:dyDescent="0.35">
      <c r="A9177" s="271">
        <f t="shared" si="143"/>
        <v>9176</v>
      </c>
      <c r="B9177" s="271">
        <v>9176</v>
      </c>
      <c r="C9177" s="302"/>
      <c r="D9177" s="302"/>
      <c r="G9177" s="302"/>
      <c r="N9177" s="302"/>
      <c r="S9177" s="302"/>
      <c r="T9177" s="302"/>
      <c r="U9177" s="302"/>
      <c r="V9177" s="302"/>
      <c r="W9177" s="302">
        <v>724612102</v>
      </c>
      <c r="X9177" s="272" t="s">
        <v>15382</v>
      </c>
      <c r="Z9177" s="302"/>
      <c r="AA9177" s="302"/>
      <c r="AB9177" s="302"/>
      <c r="AC9177" s="302"/>
      <c r="AD9177" s="302"/>
      <c r="AE9177" s="302"/>
      <c r="AF9177" s="302"/>
      <c r="AG9177" s="319"/>
      <c r="AH9177" s="319"/>
      <c r="AI9177" s="319"/>
    </row>
    <row r="9178" spans="1:37" ht="46.5" x14ac:dyDescent="0.35">
      <c r="A9178" s="271">
        <f t="shared" si="143"/>
        <v>9177</v>
      </c>
      <c r="B9178" s="271">
        <v>9177</v>
      </c>
      <c r="C9178" s="302"/>
      <c r="D9178" s="302"/>
      <c r="G9178" s="302"/>
      <c r="N9178" s="302"/>
      <c r="S9178" s="302"/>
      <c r="T9178" s="302"/>
      <c r="U9178" s="302"/>
      <c r="V9178" s="302"/>
      <c r="W9178" s="302">
        <v>178780048</v>
      </c>
      <c r="X9178" s="272" t="s">
        <v>15383</v>
      </c>
      <c r="Z9178" s="302"/>
      <c r="AA9178" s="302"/>
      <c r="AB9178" s="302"/>
      <c r="AC9178" s="302"/>
      <c r="AD9178" s="302"/>
      <c r="AE9178" s="302"/>
      <c r="AF9178" s="302"/>
    </row>
    <row r="9179" spans="1:37" ht="62" x14ac:dyDescent="0.35">
      <c r="A9179" s="271">
        <f t="shared" si="143"/>
        <v>9178</v>
      </c>
      <c r="B9179" s="271">
        <v>9178</v>
      </c>
      <c r="C9179" s="302">
        <v>129084651</v>
      </c>
      <c r="D9179" s="302" t="s">
        <v>407</v>
      </c>
      <c r="E9179" s="272">
        <v>793330426</v>
      </c>
      <c r="F9179" s="272" t="s">
        <v>3250</v>
      </c>
      <c r="G9179" s="302">
        <v>751358419</v>
      </c>
      <c r="H9179" s="272" t="s">
        <v>15416</v>
      </c>
      <c r="K9179" s="272" t="s">
        <v>16327</v>
      </c>
      <c r="N9179" s="302">
        <v>632714520</v>
      </c>
      <c r="O9179" s="272" t="s">
        <v>15430</v>
      </c>
      <c r="R9179" s="272" t="s">
        <v>15431</v>
      </c>
      <c r="S9179" s="272" t="s">
        <v>16332</v>
      </c>
      <c r="T9179" s="302"/>
      <c r="U9179" s="302" t="s">
        <v>1188</v>
      </c>
      <c r="V9179" s="302">
        <v>1</v>
      </c>
      <c r="W9179" s="302">
        <v>244354126</v>
      </c>
      <c r="X9179" s="272" t="s">
        <v>15381</v>
      </c>
      <c r="Z9179" s="302" t="s">
        <v>1172</v>
      </c>
      <c r="AA9179" s="302" t="s">
        <v>1172</v>
      </c>
      <c r="AB9179" s="302"/>
      <c r="AC9179" s="302"/>
      <c r="AD9179" s="302" t="s">
        <v>360</v>
      </c>
      <c r="AE9179" s="302" t="s">
        <v>1172</v>
      </c>
      <c r="AF9179" s="302"/>
      <c r="AG9179" s="319">
        <v>44980</v>
      </c>
      <c r="AH9179" s="319"/>
      <c r="AI9179" s="319"/>
      <c r="AJ9179" s="290" t="s">
        <v>15207</v>
      </c>
      <c r="AK9179" s="272" t="s">
        <v>16260</v>
      </c>
    </row>
    <row r="9180" spans="1:37" ht="31" x14ac:dyDescent="0.35">
      <c r="A9180" s="271">
        <f t="shared" si="143"/>
        <v>9179</v>
      </c>
      <c r="B9180" s="271">
        <v>9179</v>
      </c>
      <c r="C9180" s="302"/>
      <c r="D9180" s="302"/>
      <c r="G9180" s="302"/>
      <c r="N9180" s="302"/>
      <c r="S9180" s="302"/>
      <c r="T9180" s="302"/>
      <c r="U9180" s="302"/>
      <c r="V9180" s="302"/>
      <c r="W9180" s="302">
        <v>724612102</v>
      </c>
      <c r="X9180" s="272" t="s">
        <v>15382</v>
      </c>
      <c r="Z9180" s="302"/>
      <c r="AA9180" s="302"/>
      <c r="AB9180" s="302"/>
      <c r="AC9180" s="302"/>
      <c r="AD9180" s="302"/>
      <c r="AE9180" s="302"/>
      <c r="AF9180" s="302"/>
      <c r="AG9180" s="319"/>
      <c r="AH9180" s="319"/>
      <c r="AI9180" s="319"/>
    </row>
    <row r="9181" spans="1:37" ht="46.5" x14ac:dyDescent="0.35">
      <c r="A9181" s="271">
        <f t="shared" si="143"/>
        <v>9180</v>
      </c>
      <c r="B9181" s="271">
        <v>9180</v>
      </c>
      <c r="C9181" s="302"/>
      <c r="D9181" s="302"/>
      <c r="G9181" s="302"/>
      <c r="N9181" s="302"/>
      <c r="S9181" s="302"/>
      <c r="T9181" s="302"/>
      <c r="U9181" s="302"/>
      <c r="V9181" s="302"/>
      <c r="W9181" s="302">
        <v>178780048</v>
      </c>
      <c r="X9181" s="272" t="s">
        <v>15383</v>
      </c>
      <c r="Z9181" s="302"/>
      <c r="AA9181" s="302"/>
      <c r="AB9181" s="302"/>
      <c r="AC9181" s="302"/>
      <c r="AD9181" s="302"/>
      <c r="AE9181" s="302"/>
      <c r="AF9181" s="302"/>
    </row>
    <row r="9182" spans="1:37" ht="124" x14ac:dyDescent="0.35">
      <c r="A9182" s="271">
        <f t="shared" si="143"/>
        <v>9181</v>
      </c>
      <c r="B9182" s="271">
        <v>9181</v>
      </c>
      <c r="C9182" s="302">
        <v>129084651</v>
      </c>
      <c r="D9182" s="302" t="s">
        <v>407</v>
      </c>
      <c r="E9182" s="272">
        <v>793330426</v>
      </c>
      <c r="F9182" s="272" t="s">
        <v>3250</v>
      </c>
      <c r="G9182" s="302">
        <v>110872086</v>
      </c>
      <c r="H9182" s="473" t="s">
        <v>16333</v>
      </c>
      <c r="J9182" s="389" t="s">
        <v>15433</v>
      </c>
      <c r="K9182" s="547" t="s">
        <v>17328</v>
      </c>
      <c r="L9182" s="505" t="s">
        <v>1229</v>
      </c>
      <c r="N9182" s="433">
        <v>677034604</v>
      </c>
      <c r="O9182" s="389" t="s">
        <v>15433</v>
      </c>
      <c r="Q9182" s="473" t="s">
        <v>16334</v>
      </c>
      <c r="R9182" s="272" t="s">
        <v>15435</v>
      </c>
      <c r="S9182" s="473" t="s">
        <v>16335</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17329</v>
      </c>
      <c r="AH9182" s="319"/>
      <c r="AI9182" s="319"/>
      <c r="AJ9182" s="290" t="s">
        <v>5400</v>
      </c>
      <c r="AK9182" s="547" t="s">
        <v>17330</v>
      </c>
    </row>
    <row r="9183" spans="1:37" ht="15.5" x14ac:dyDescent="0.35">
      <c r="A9183" s="271">
        <f t="shared" si="143"/>
        <v>9182</v>
      </c>
      <c r="B9183" s="271">
        <v>9182</v>
      </c>
      <c r="C9183" s="302"/>
      <c r="D9183" s="302"/>
      <c r="G9183" s="302"/>
      <c r="N9183" s="302"/>
      <c r="S9183" s="302"/>
      <c r="T9183" s="302"/>
      <c r="U9183" s="302"/>
      <c r="V9183" s="302"/>
      <c r="W9183" s="302">
        <v>707601969</v>
      </c>
      <c r="X9183" s="272" t="s">
        <v>15436</v>
      </c>
      <c r="Z9183" s="302"/>
      <c r="AA9183" s="302"/>
      <c r="AB9183" s="302"/>
      <c r="AC9183" s="302"/>
      <c r="AD9183" s="302"/>
      <c r="AE9183" s="302"/>
      <c r="AF9183" s="302"/>
      <c r="AG9183" s="319"/>
      <c r="AH9183" s="319"/>
      <c r="AI9183" s="319"/>
    </row>
    <row r="9184" spans="1:37" ht="77.5" x14ac:dyDescent="0.35">
      <c r="A9184" s="271">
        <f t="shared" si="143"/>
        <v>9183</v>
      </c>
      <c r="B9184" s="271">
        <v>9183</v>
      </c>
      <c r="C9184" s="302">
        <v>129084651</v>
      </c>
      <c r="D9184" s="302" t="s">
        <v>407</v>
      </c>
      <c r="E9184" s="272">
        <v>793330426</v>
      </c>
      <c r="F9184" s="272" t="s">
        <v>3250</v>
      </c>
      <c r="G9184" s="302">
        <v>110872086</v>
      </c>
      <c r="H9184" s="473" t="s">
        <v>16333</v>
      </c>
      <c r="J9184" s="389" t="s">
        <v>15433</v>
      </c>
      <c r="K9184" s="547" t="s">
        <v>17328</v>
      </c>
      <c r="L9184" s="505" t="s">
        <v>1229</v>
      </c>
      <c r="N9184" s="302">
        <v>637540387</v>
      </c>
      <c r="O9184" s="272" t="s">
        <v>15437</v>
      </c>
      <c r="R9184" s="272" t="s">
        <v>15438</v>
      </c>
      <c r="S9184" s="302" t="s">
        <v>16336</v>
      </c>
      <c r="T9184" s="302"/>
      <c r="U9184" s="302" t="s">
        <v>1168</v>
      </c>
      <c r="V9184" s="302">
        <v>300</v>
      </c>
      <c r="W9184" s="302"/>
      <c r="X9184" s="272" t="s">
        <v>1170</v>
      </c>
      <c r="Z9184" s="302" t="s">
        <v>1172</v>
      </c>
      <c r="AA9184" s="302" t="s">
        <v>1172</v>
      </c>
      <c r="AB9184" s="272" t="s">
        <v>15440</v>
      </c>
      <c r="AC9184" s="302"/>
      <c r="AD9184" s="302" t="s">
        <v>360</v>
      </c>
      <c r="AE9184" s="302" t="s">
        <v>1172</v>
      </c>
      <c r="AF9184" s="302"/>
      <c r="AG9184" s="548" t="s">
        <v>17329</v>
      </c>
      <c r="AJ9184" s="290" t="s">
        <v>5400</v>
      </c>
      <c r="AK9184" s="547" t="s">
        <v>17331</v>
      </c>
    </row>
    <row r="9185" spans="1:37" ht="62" x14ac:dyDescent="0.35">
      <c r="A9185" s="271">
        <f t="shared" si="143"/>
        <v>9184</v>
      </c>
      <c r="B9185" s="271">
        <v>9184</v>
      </c>
      <c r="C9185" s="302">
        <v>129084651</v>
      </c>
      <c r="D9185" s="302" t="s">
        <v>407</v>
      </c>
      <c r="E9185" s="272">
        <v>793330426</v>
      </c>
      <c r="F9185" s="272" t="s">
        <v>3250</v>
      </c>
      <c r="G9185" s="302"/>
      <c r="N9185" s="302">
        <v>591826144</v>
      </c>
      <c r="O9185" s="272" t="s">
        <v>16337</v>
      </c>
      <c r="R9185" s="272" t="s">
        <v>15442</v>
      </c>
      <c r="S9185" s="272" t="s">
        <v>16338</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16339</v>
      </c>
    </row>
    <row r="9186" spans="1:37" ht="15.5" x14ac:dyDescent="0.35">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46.5" x14ac:dyDescent="0.35">
      <c r="A9187" s="271">
        <f t="shared" si="143"/>
        <v>9186</v>
      </c>
      <c r="B9187" s="271">
        <v>9186</v>
      </c>
      <c r="C9187" s="302">
        <v>129084651</v>
      </c>
      <c r="D9187" s="302" t="s">
        <v>407</v>
      </c>
      <c r="E9187" s="272">
        <v>793330426</v>
      </c>
      <c r="F9187" s="272" t="s">
        <v>3250</v>
      </c>
      <c r="G9187" s="302">
        <v>114280729</v>
      </c>
      <c r="H9187" s="272" t="s">
        <v>15444</v>
      </c>
      <c r="K9187" s="272" t="s">
        <v>16340</v>
      </c>
      <c r="N9187" s="302">
        <v>374567479</v>
      </c>
      <c r="O9187" s="272" t="s">
        <v>15446</v>
      </c>
      <c r="R9187" s="272" t="s">
        <v>15447</v>
      </c>
      <c r="S9187" s="302" t="s">
        <v>16341</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31" x14ac:dyDescent="0.35">
      <c r="A9188" s="271">
        <f t="shared" si="143"/>
        <v>9187</v>
      </c>
      <c r="B9188" s="271">
        <v>9187</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ht="15.5" x14ac:dyDescent="0.35">
      <c r="A9189" s="271">
        <f t="shared" si="143"/>
        <v>9188</v>
      </c>
      <c r="B9189" s="271">
        <v>9188</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46.5" x14ac:dyDescent="0.35">
      <c r="A9190" s="271">
        <f t="shared" si="143"/>
        <v>9189</v>
      </c>
      <c r="B9190" s="271">
        <v>9189</v>
      </c>
      <c r="C9190" s="302">
        <v>129084651</v>
      </c>
      <c r="D9190" s="302" t="s">
        <v>407</v>
      </c>
      <c r="E9190" s="272">
        <v>793330426</v>
      </c>
      <c r="F9190" s="272" t="s">
        <v>3250</v>
      </c>
      <c r="G9190" s="302">
        <v>114280729</v>
      </c>
      <c r="H9190" s="272" t="s">
        <v>15444</v>
      </c>
      <c r="K9190" s="272" t="s">
        <v>16340</v>
      </c>
      <c r="N9190" s="302">
        <v>966214244</v>
      </c>
      <c r="O9190" s="272" t="s">
        <v>15451</v>
      </c>
      <c r="R9190" s="272" t="s">
        <v>15452</v>
      </c>
      <c r="S9190" s="302" t="s">
        <v>16342</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15207</v>
      </c>
      <c r="AK9190" s="272" t="s">
        <v>16260</v>
      </c>
    </row>
    <row r="9191" spans="1:37" ht="31" x14ac:dyDescent="0.35">
      <c r="A9191" s="271">
        <f t="shared" si="143"/>
        <v>9190</v>
      </c>
      <c r="B9191" s="271">
        <v>9190</v>
      </c>
      <c r="C9191" s="302"/>
      <c r="D9191" s="302"/>
      <c r="G9191" s="302"/>
      <c r="N9191" s="302"/>
      <c r="T9191" s="302"/>
      <c r="U9191" s="302"/>
      <c r="V9191" s="302"/>
      <c r="W9191" s="302">
        <v>948148236</v>
      </c>
      <c r="X9191" s="272" t="s">
        <v>15449</v>
      </c>
      <c r="Z9191" s="302"/>
      <c r="AA9191" s="302"/>
      <c r="AB9191" s="302"/>
      <c r="AC9191" s="302"/>
      <c r="AD9191" s="302"/>
      <c r="AE9191" s="302"/>
      <c r="AF9191" s="302"/>
      <c r="AG9191" s="319"/>
      <c r="AH9191" s="319"/>
      <c r="AI9191" s="319"/>
    </row>
    <row r="9192" spans="1:37" ht="15.5" x14ac:dyDescent="0.35">
      <c r="A9192" s="271">
        <f t="shared" si="143"/>
        <v>9191</v>
      </c>
      <c r="B9192" s="271">
        <v>9191</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46.5" x14ac:dyDescent="0.35">
      <c r="A9193" s="271">
        <f t="shared" si="143"/>
        <v>9192</v>
      </c>
      <c r="B9193" s="271">
        <v>9192</v>
      </c>
      <c r="C9193" s="302">
        <v>129084651</v>
      </c>
      <c r="D9193" s="302" t="s">
        <v>407</v>
      </c>
      <c r="E9193" s="272">
        <v>793330426</v>
      </c>
      <c r="F9193" s="272" t="s">
        <v>3250</v>
      </c>
      <c r="G9193" s="302">
        <v>114280729</v>
      </c>
      <c r="H9193" s="272" t="s">
        <v>15444</v>
      </c>
      <c r="K9193" s="272" t="s">
        <v>16340</v>
      </c>
      <c r="N9193" s="302">
        <v>109223043</v>
      </c>
      <c r="O9193" s="272" t="s">
        <v>15454</v>
      </c>
      <c r="R9193" s="272" t="s">
        <v>15455</v>
      </c>
      <c r="S9193" s="302" t="s">
        <v>16343</v>
      </c>
      <c r="T9193" s="302"/>
      <c r="U9193" s="302" t="s">
        <v>1188</v>
      </c>
      <c r="V9193" s="302">
        <v>1</v>
      </c>
      <c r="W9193" s="302">
        <v>232063618</v>
      </c>
      <c r="X9193" s="272" t="s">
        <v>13803</v>
      </c>
      <c r="Z9193" s="302" t="s">
        <v>1172</v>
      </c>
      <c r="AA9193" s="302" t="s">
        <v>1172</v>
      </c>
      <c r="AB9193" s="302"/>
      <c r="AC9193" s="302"/>
      <c r="AD9193" s="302" t="s">
        <v>360</v>
      </c>
      <c r="AE9193" s="302" t="s">
        <v>1172</v>
      </c>
      <c r="AF9193" s="302"/>
      <c r="AG9193" s="275">
        <v>44980</v>
      </c>
      <c r="AJ9193" s="290" t="s">
        <v>15207</v>
      </c>
      <c r="AK9193" s="272" t="s">
        <v>16260</v>
      </c>
    </row>
    <row r="9194" spans="1:37" ht="31" x14ac:dyDescent="0.35">
      <c r="A9194" s="271">
        <f t="shared" si="143"/>
        <v>9193</v>
      </c>
      <c r="B9194" s="271">
        <v>9193</v>
      </c>
      <c r="C9194" s="302"/>
      <c r="D9194" s="302"/>
      <c r="G9194" s="302"/>
      <c r="N9194" s="302"/>
      <c r="T9194" s="302"/>
      <c r="U9194" s="302"/>
      <c r="V9194" s="302"/>
      <c r="W9194" s="302">
        <v>948148236</v>
      </c>
      <c r="X9194" s="272" t="s">
        <v>15449</v>
      </c>
      <c r="Z9194" s="302"/>
      <c r="AA9194" s="302"/>
      <c r="AB9194" s="302"/>
      <c r="AC9194" s="302"/>
      <c r="AD9194" s="302"/>
      <c r="AE9194" s="302"/>
      <c r="AF9194" s="302"/>
      <c r="AG9194" s="319"/>
      <c r="AH9194" s="319"/>
      <c r="AI9194" s="319"/>
    </row>
    <row r="9195" spans="1:37" ht="15.5" x14ac:dyDescent="0.35">
      <c r="A9195" s="271">
        <f t="shared" si="143"/>
        <v>9194</v>
      </c>
      <c r="B9195" s="271">
        <v>9194</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46.5" x14ac:dyDescent="0.35">
      <c r="A9196" s="271">
        <f t="shared" si="143"/>
        <v>9195</v>
      </c>
      <c r="B9196" s="271">
        <v>9195</v>
      </c>
      <c r="C9196" s="302">
        <v>129084651</v>
      </c>
      <c r="D9196" s="302" t="s">
        <v>407</v>
      </c>
      <c r="E9196" s="272">
        <v>793330426</v>
      </c>
      <c r="F9196" s="272" t="s">
        <v>3250</v>
      </c>
      <c r="G9196" s="302">
        <v>114280729</v>
      </c>
      <c r="H9196" s="272" t="s">
        <v>15444</v>
      </c>
      <c r="K9196" s="272" t="s">
        <v>16340</v>
      </c>
      <c r="N9196" s="302">
        <v>368669706</v>
      </c>
      <c r="O9196" s="272" t="s">
        <v>15457</v>
      </c>
      <c r="R9196" s="272" t="s">
        <v>15458</v>
      </c>
      <c r="S9196" s="302" t="s">
        <v>16344</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31" x14ac:dyDescent="0.35">
      <c r="A9197" s="271">
        <f t="shared" si="143"/>
        <v>9196</v>
      </c>
      <c r="B9197" s="271">
        <v>9196</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ht="15.5" x14ac:dyDescent="0.35">
      <c r="A9198" s="271">
        <f t="shared" si="143"/>
        <v>9197</v>
      </c>
      <c r="B9198" s="271">
        <v>9197</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46.5" x14ac:dyDescent="0.35">
      <c r="A9199" s="271">
        <f t="shared" si="143"/>
        <v>9198</v>
      </c>
      <c r="B9199" s="271">
        <v>9198</v>
      </c>
      <c r="C9199" s="302">
        <v>129084651</v>
      </c>
      <c r="D9199" s="302" t="s">
        <v>407</v>
      </c>
      <c r="E9199" s="272">
        <v>793330426</v>
      </c>
      <c r="F9199" s="272" t="s">
        <v>3250</v>
      </c>
      <c r="G9199" s="302">
        <v>114280729</v>
      </c>
      <c r="H9199" s="272" t="s">
        <v>15444</v>
      </c>
      <c r="K9199" s="272" t="s">
        <v>16340</v>
      </c>
      <c r="N9199" s="302">
        <v>605818246</v>
      </c>
      <c r="O9199" s="272" t="s">
        <v>15460</v>
      </c>
      <c r="R9199" s="272" t="s">
        <v>15461</v>
      </c>
      <c r="S9199" s="302" t="s">
        <v>16345</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31" x14ac:dyDescent="0.35">
      <c r="A9200" s="271">
        <f t="shared" si="143"/>
        <v>9199</v>
      </c>
      <c r="B9200" s="271">
        <v>9199</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ht="15.5" x14ac:dyDescent="0.35">
      <c r="A9201" s="271">
        <f t="shared" si="143"/>
        <v>9200</v>
      </c>
      <c r="B9201" s="271">
        <v>9200</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46.5" x14ac:dyDescent="0.35">
      <c r="A9202" s="271">
        <f t="shared" si="143"/>
        <v>9201</v>
      </c>
      <c r="B9202" s="271">
        <v>9201</v>
      </c>
      <c r="C9202" s="302">
        <v>129084651</v>
      </c>
      <c r="D9202" s="302" t="s">
        <v>407</v>
      </c>
      <c r="E9202" s="272">
        <v>793330426</v>
      </c>
      <c r="F9202" s="272" t="s">
        <v>3250</v>
      </c>
      <c r="G9202" s="302">
        <v>114280729</v>
      </c>
      <c r="H9202" s="272" t="s">
        <v>15444</v>
      </c>
      <c r="K9202" s="272" t="s">
        <v>16340</v>
      </c>
      <c r="N9202" s="302">
        <v>790860504</v>
      </c>
      <c r="O9202" s="272" t="s">
        <v>15463</v>
      </c>
      <c r="R9202" s="272" t="s">
        <v>15464</v>
      </c>
      <c r="S9202" s="302" t="s">
        <v>16346</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31" x14ac:dyDescent="0.35">
      <c r="A9203" s="271">
        <f t="shared" si="143"/>
        <v>9202</v>
      </c>
      <c r="B9203" s="271">
        <v>9202</v>
      </c>
      <c r="C9203" s="302"/>
      <c r="D9203" s="302"/>
      <c r="G9203" s="302"/>
      <c r="N9203" s="302"/>
      <c r="T9203" s="302"/>
      <c r="U9203" s="302"/>
      <c r="V9203" s="302"/>
      <c r="W9203" s="302">
        <v>948148236</v>
      </c>
      <c r="X9203" s="272" t="s">
        <v>15449</v>
      </c>
      <c r="Z9203" s="302"/>
      <c r="AA9203" s="302"/>
      <c r="AB9203" s="302"/>
      <c r="AC9203" s="302"/>
      <c r="AD9203" s="302"/>
      <c r="AE9203" s="302"/>
      <c r="AF9203" s="302"/>
      <c r="AG9203" s="319"/>
      <c r="AH9203" s="319"/>
      <c r="AI9203" s="319"/>
    </row>
    <row r="9204" spans="1:37" ht="15.5" x14ac:dyDescent="0.35">
      <c r="A9204" s="271">
        <f t="shared" si="143"/>
        <v>9203</v>
      </c>
      <c r="B9204" s="271">
        <v>9203</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46.5" x14ac:dyDescent="0.35">
      <c r="A9205" s="271">
        <f t="shared" si="143"/>
        <v>9204</v>
      </c>
      <c r="B9205" s="271">
        <v>9204</v>
      </c>
      <c r="C9205" s="302">
        <v>129084651</v>
      </c>
      <c r="D9205" s="302" t="s">
        <v>407</v>
      </c>
      <c r="E9205" s="272">
        <v>793330426</v>
      </c>
      <c r="F9205" s="272" t="s">
        <v>3250</v>
      </c>
      <c r="G9205" s="302">
        <v>114280729</v>
      </c>
      <c r="H9205" s="272" t="s">
        <v>15444</v>
      </c>
      <c r="K9205" s="272" t="s">
        <v>16340</v>
      </c>
      <c r="N9205" s="302">
        <v>336856410</v>
      </c>
      <c r="O9205" s="272" t="s">
        <v>15466</v>
      </c>
      <c r="R9205" s="272" t="s">
        <v>15467</v>
      </c>
      <c r="S9205" s="302" t="s">
        <v>16347</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31" x14ac:dyDescent="0.35">
      <c r="A9206" s="271">
        <f t="shared" si="143"/>
        <v>9205</v>
      </c>
      <c r="B9206" s="271">
        <v>9205</v>
      </c>
      <c r="C9206" s="302"/>
      <c r="D9206" s="302"/>
      <c r="G9206" s="302"/>
      <c r="N9206" s="302"/>
      <c r="T9206" s="302"/>
      <c r="U9206" s="302"/>
      <c r="V9206" s="302"/>
      <c r="W9206" s="302">
        <v>948148236</v>
      </c>
      <c r="X9206" s="272" t="s">
        <v>15449</v>
      </c>
      <c r="Z9206" s="302"/>
      <c r="AA9206" s="302"/>
      <c r="AB9206" s="302"/>
      <c r="AC9206" s="302"/>
      <c r="AD9206" s="302"/>
      <c r="AE9206" s="302"/>
      <c r="AF9206" s="302"/>
      <c r="AG9206" s="319"/>
      <c r="AH9206" s="319"/>
      <c r="AI9206" s="319"/>
    </row>
    <row r="9207" spans="1:37" ht="15.5" x14ac:dyDescent="0.35">
      <c r="A9207" s="271">
        <f t="shared" si="143"/>
        <v>9206</v>
      </c>
      <c r="B9207" s="271">
        <v>9206</v>
      </c>
      <c r="C9207" s="302"/>
      <c r="D9207" s="302"/>
      <c r="G9207" s="302"/>
      <c r="N9207" s="302"/>
      <c r="S9207" s="302"/>
      <c r="T9207" s="302"/>
      <c r="U9207" s="302"/>
      <c r="V9207" s="302"/>
      <c r="W9207" s="302">
        <v>692824372</v>
      </c>
      <c r="X9207" s="272" t="s">
        <v>15450</v>
      </c>
      <c r="Z9207" s="302"/>
      <c r="AA9207" s="302"/>
      <c r="AB9207" s="302"/>
      <c r="AC9207" s="302"/>
      <c r="AD9207" s="302"/>
      <c r="AE9207" s="302"/>
      <c r="AF9207" s="302"/>
      <c r="AG9207" s="319"/>
      <c r="AH9207" s="319"/>
      <c r="AI9207" s="319"/>
    </row>
    <row r="9208" spans="1:37" ht="46.5" x14ac:dyDescent="0.35">
      <c r="A9208" s="271">
        <f t="shared" si="143"/>
        <v>9207</v>
      </c>
      <c r="B9208" s="271">
        <v>9207</v>
      </c>
      <c r="C9208" s="302">
        <v>129084651</v>
      </c>
      <c r="D9208" s="302" t="s">
        <v>407</v>
      </c>
      <c r="E9208" s="272">
        <v>793330426</v>
      </c>
      <c r="F9208" s="272" t="s">
        <v>3250</v>
      </c>
      <c r="G9208" s="302">
        <v>114280729</v>
      </c>
      <c r="H9208" s="272" t="s">
        <v>15444</v>
      </c>
      <c r="K9208" s="272" t="s">
        <v>16340</v>
      </c>
      <c r="N9208" s="302">
        <v>518602598</v>
      </c>
      <c r="O9208" s="272" t="s">
        <v>15469</v>
      </c>
      <c r="R9208" s="272" t="s">
        <v>15470</v>
      </c>
      <c r="S9208" s="302" t="s">
        <v>16348</v>
      </c>
      <c r="T9208" s="302"/>
      <c r="U9208" s="302" t="s">
        <v>1188</v>
      </c>
      <c r="V9208" s="302">
        <v>1</v>
      </c>
      <c r="W9208" s="302">
        <v>232063618</v>
      </c>
      <c r="X9208" s="272" t="s">
        <v>13803</v>
      </c>
      <c r="Z9208" s="302"/>
      <c r="AA9208" s="302" t="s">
        <v>1172</v>
      </c>
      <c r="AB9208" s="302"/>
      <c r="AC9208" s="302"/>
      <c r="AD9208" s="302" t="s">
        <v>360</v>
      </c>
      <c r="AE9208" s="302" t="s">
        <v>1172</v>
      </c>
      <c r="AF9208" s="302"/>
      <c r="AG9208" s="275">
        <v>44980</v>
      </c>
      <c r="AJ9208" s="290" t="s">
        <v>15207</v>
      </c>
      <c r="AK9208" s="272" t="s">
        <v>16260</v>
      </c>
    </row>
    <row r="9209" spans="1:37" ht="31" x14ac:dyDescent="0.35">
      <c r="A9209" s="271">
        <f t="shared" si="143"/>
        <v>9208</v>
      </c>
      <c r="B9209" s="271">
        <v>9208</v>
      </c>
      <c r="C9209" s="302"/>
      <c r="D9209" s="302"/>
      <c r="G9209" s="302"/>
      <c r="N9209" s="302"/>
      <c r="T9209" s="302"/>
      <c r="U9209" s="302"/>
      <c r="V9209" s="302"/>
      <c r="W9209" s="302">
        <v>948148236</v>
      </c>
      <c r="X9209" s="272" t="s">
        <v>15449</v>
      </c>
      <c r="Z9209" s="302" t="s">
        <v>1172</v>
      </c>
      <c r="AA9209" s="302"/>
      <c r="AB9209" s="302"/>
      <c r="AC9209" s="302"/>
      <c r="AD9209" s="302"/>
      <c r="AE9209" s="302"/>
      <c r="AF9209" s="302"/>
      <c r="AG9209" s="319"/>
      <c r="AH9209" s="319"/>
      <c r="AI9209" s="319"/>
    </row>
    <row r="9210" spans="1:37" ht="15.5" x14ac:dyDescent="0.35">
      <c r="A9210" s="271">
        <f t="shared" si="143"/>
        <v>9209</v>
      </c>
      <c r="B9210" s="271">
        <v>9209</v>
      </c>
      <c r="C9210" s="302"/>
      <c r="D9210" s="302"/>
      <c r="G9210" s="302"/>
      <c r="N9210" s="302"/>
      <c r="S9210" s="302"/>
      <c r="T9210" s="302"/>
      <c r="U9210" s="302"/>
      <c r="V9210" s="302"/>
      <c r="W9210" s="302">
        <v>692824372</v>
      </c>
      <c r="X9210" s="272" t="s">
        <v>15450</v>
      </c>
      <c r="Z9210" s="302"/>
      <c r="AA9210" s="302"/>
      <c r="AB9210" s="302"/>
      <c r="AC9210" s="302"/>
      <c r="AD9210" s="302"/>
      <c r="AE9210" s="302"/>
      <c r="AF9210" s="302"/>
      <c r="AG9210" s="319"/>
      <c r="AH9210" s="319"/>
      <c r="AI9210" s="319"/>
    </row>
    <row r="9211" spans="1:37" ht="46.5" x14ac:dyDescent="0.35">
      <c r="A9211" s="271">
        <f t="shared" si="143"/>
        <v>9210</v>
      </c>
      <c r="B9211" s="271">
        <v>9210</v>
      </c>
      <c r="C9211" s="302">
        <v>129084651</v>
      </c>
      <c r="D9211" s="302" t="s">
        <v>407</v>
      </c>
      <c r="E9211" s="272">
        <v>793330426</v>
      </c>
      <c r="F9211" s="272" t="s">
        <v>3250</v>
      </c>
      <c r="G9211" s="302">
        <v>114280729</v>
      </c>
      <c r="H9211" s="272" t="s">
        <v>15444</v>
      </c>
      <c r="K9211" s="272" t="s">
        <v>16340</v>
      </c>
      <c r="N9211" s="302">
        <v>770190369</v>
      </c>
      <c r="O9211" s="272" t="s">
        <v>15472</v>
      </c>
      <c r="R9211" s="272" t="s">
        <v>15473</v>
      </c>
      <c r="S9211" s="302" t="s">
        <v>16349</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275">
        <v>44980</v>
      </c>
      <c r="AJ9211" s="290" t="s">
        <v>15207</v>
      </c>
      <c r="AK9211" s="272" t="s">
        <v>16260</v>
      </c>
    </row>
    <row r="9212" spans="1:37" ht="31" x14ac:dyDescent="0.35">
      <c r="A9212" s="271">
        <f t="shared" si="143"/>
        <v>9211</v>
      </c>
      <c r="B9212" s="271">
        <v>9211</v>
      </c>
      <c r="C9212" s="302"/>
      <c r="D9212" s="302"/>
      <c r="G9212" s="302"/>
      <c r="N9212" s="302"/>
      <c r="T9212" s="302"/>
      <c r="U9212" s="302"/>
      <c r="V9212" s="302"/>
      <c r="W9212" s="302">
        <v>948148236</v>
      </c>
      <c r="X9212" s="272" t="s">
        <v>15449</v>
      </c>
      <c r="Z9212" s="302"/>
      <c r="AA9212" s="302"/>
      <c r="AB9212" s="302"/>
      <c r="AC9212" s="302"/>
      <c r="AD9212" s="302"/>
      <c r="AE9212" s="302"/>
      <c r="AF9212" s="302"/>
      <c r="AG9212" s="319"/>
      <c r="AH9212" s="319"/>
      <c r="AI9212" s="319"/>
    </row>
    <row r="9213" spans="1:37" ht="15.5" x14ac:dyDescent="0.35">
      <c r="A9213" s="271">
        <f t="shared" si="143"/>
        <v>9212</v>
      </c>
      <c r="B9213" s="271">
        <v>9212</v>
      </c>
      <c r="C9213" s="302"/>
      <c r="D9213" s="302"/>
      <c r="G9213" s="302"/>
      <c r="N9213" s="302"/>
      <c r="S9213" s="302"/>
      <c r="T9213" s="302"/>
      <c r="U9213" s="302"/>
      <c r="V9213" s="302"/>
      <c r="W9213" s="302">
        <v>692824372</v>
      </c>
      <c r="X9213" s="272" t="s">
        <v>15450</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3250</v>
      </c>
      <c r="G9214" s="302">
        <v>114280729</v>
      </c>
      <c r="H9214" s="272" t="s">
        <v>15444</v>
      </c>
      <c r="K9214" s="272" t="s">
        <v>16340</v>
      </c>
      <c r="N9214" s="302">
        <v>994153376</v>
      </c>
      <c r="O9214" s="272" t="s">
        <v>15475</v>
      </c>
      <c r="R9214" s="272" t="s">
        <v>15476</v>
      </c>
      <c r="S9214" s="302" t="s">
        <v>16350</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275">
        <v>44980</v>
      </c>
      <c r="AJ9214" s="290" t="s">
        <v>15207</v>
      </c>
      <c r="AK9214" s="272" t="s">
        <v>16260</v>
      </c>
    </row>
    <row r="9215" spans="1:37" ht="31" x14ac:dyDescent="0.35">
      <c r="A9215" s="271">
        <f t="shared" si="143"/>
        <v>9214</v>
      </c>
      <c r="B9215" s="271">
        <v>9214</v>
      </c>
      <c r="C9215" s="302"/>
      <c r="D9215" s="302"/>
      <c r="G9215" s="302"/>
      <c r="N9215" s="302"/>
      <c r="T9215" s="302"/>
      <c r="U9215" s="302"/>
      <c r="V9215" s="302"/>
      <c r="W9215" s="302">
        <v>948148236</v>
      </c>
      <c r="X9215" s="272" t="s">
        <v>15449</v>
      </c>
      <c r="Z9215" s="302"/>
      <c r="AA9215" s="302"/>
      <c r="AB9215" s="302"/>
      <c r="AC9215" s="302"/>
      <c r="AD9215" s="302"/>
      <c r="AE9215" s="302"/>
      <c r="AF9215" s="302"/>
      <c r="AG9215" s="319"/>
      <c r="AH9215" s="319"/>
      <c r="AI9215" s="319"/>
    </row>
    <row r="9216" spans="1:37" ht="15.5" x14ac:dyDescent="0.35">
      <c r="A9216" s="271">
        <f t="shared" si="143"/>
        <v>9215</v>
      </c>
      <c r="B9216" s="271">
        <v>9215</v>
      </c>
      <c r="C9216" s="302"/>
      <c r="D9216" s="302"/>
      <c r="G9216" s="302"/>
      <c r="N9216" s="302"/>
      <c r="S9216" s="302"/>
      <c r="T9216" s="302"/>
      <c r="U9216" s="302"/>
      <c r="V9216" s="302"/>
      <c r="W9216" s="302">
        <v>692824372</v>
      </c>
      <c r="X9216" s="272" t="s">
        <v>15450</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3250</v>
      </c>
      <c r="G9217" s="302">
        <v>114280729</v>
      </c>
      <c r="H9217" s="272" t="s">
        <v>15444</v>
      </c>
      <c r="K9217" s="272" t="s">
        <v>16340</v>
      </c>
      <c r="N9217" s="302">
        <v>481587023</v>
      </c>
      <c r="O9217" s="272" t="s">
        <v>15478</v>
      </c>
      <c r="R9217" s="272" t="s">
        <v>15479</v>
      </c>
      <c r="S9217" s="302" t="s">
        <v>16351</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275">
        <v>44980</v>
      </c>
      <c r="AJ9217" s="290" t="s">
        <v>15207</v>
      </c>
      <c r="AK9217" s="272" t="s">
        <v>16260</v>
      </c>
    </row>
    <row r="9218" spans="1:37" ht="31" x14ac:dyDescent="0.35">
      <c r="A9218" s="271">
        <f t="shared" si="143"/>
        <v>9217</v>
      </c>
      <c r="B9218" s="271">
        <v>9217</v>
      </c>
      <c r="C9218" s="302"/>
      <c r="D9218" s="302"/>
      <c r="G9218" s="302"/>
      <c r="N9218" s="302"/>
      <c r="T9218" s="302"/>
      <c r="U9218" s="302"/>
      <c r="V9218" s="302"/>
      <c r="W9218" s="302">
        <v>948148236</v>
      </c>
      <c r="X9218" s="272" t="s">
        <v>15449</v>
      </c>
      <c r="Z9218" s="302"/>
      <c r="AA9218" s="302"/>
      <c r="AB9218" s="302"/>
      <c r="AC9218" s="302"/>
      <c r="AD9218" s="302"/>
      <c r="AE9218" s="302"/>
      <c r="AF9218" s="302"/>
      <c r="AG9218" s="319"/>
      <c r="AH9218" s="319"/>
      <c r="AI9218" s="319"/>
    </row>
    <row r="9219" spans="1:37" ht="15.5" x14ac:dyDescent="0.35">
      <c r="A9219" s="271">
        <f t="shared" si="143"/>
        <v>9218</v>
      </c>
      <c r="B9219" s="271">
        <v>9218</v>
      </c>
      <c r="C9219" s="302"/>
      <c r="D9219" s="302"/>
      <c r="G9219" s="302"/>
      <c r="N9219" s="302"/>
      <c r="S9219" s="302"/>
      <c r="T9219" s="302"/>
      <c r="U9219" s="302"/>
      <c r="V9219" s="302"/>
      <c r="W9219" s="302">
        <v>692824372</v>
      </c>
      <c r="X9219" s="272" t="s">
        <v>15450</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3250</v>
      </c>
      <c r="G9220" s="302">
        <v>114280729</v>
      </c>
      <c r="H9220" s="272" t="s">
        <v>15444</v>
      </c>
      <c r="K9220" s="272" t="s">
        <v>16340</v>
      </c>
      <c r="N9220" s="302">
        <v>590361055</v>
      </c>
      <c r="O9220" s="272" t="s">
        <v>15481</v>
      </c>
      <c r="R9220" s="272" t="s">
        <v>15482</v>
      </c>
      <c r="S9220" s="302" t="s">
        <v>16352</v>
      </c>
      <c r="T9220" s="302"/>
      <c r="U9220" s="302" t="s">
        <v>1188</v>
      </c>
      <c r="V9220" s="302">
        <v>1</v>
      </c>
      <c r="W9220" s="302">
        <v>232063618</v>
      </c>
      <c r="X9220" s="272" t="s">
        <v>13803</v>
      </c>
      <c r="Z9220" s="302" t="s">
        <v>1172</v>
      </c>
      <c r="AA9220" s="302" t="s">
        <v>1172</v>
      </c>
      <c r="AB9220" s="302"/>
      <c r="AC9220" s="302"/>
      <c r="AD9220" s="302" t="s">
        <v>360</v>
      </c>
      <c r="AE9220" s="302" t="s">
        <v>1172</v>
      </c>
      <c r="AF9220" s="302"/>
      <c r="AG9220" s="275">
        <v>44980</v>
      </c>
      <c r="AJ9220" s="290" t="s">
        <v>15207</v>
      </c>
      <c r="AK9220" s="272" t="s">
        <v>16260</v>
      </c>
    </row>
    <row r="9221" spans="1:37" ht="31" x14ac:dyDescent="0.35">
      <c r="A9221" s="271">
        <f t="shared" si="144"/>
        <v>9220</v>
      </c>
      <c r="B9221" s="271">
        <v>9220</v>
      </c>
      <c r="C9221" s="302"/>
      <c r="D9221" s="302"/>
      <c r="G9221" s="302"/>
      <c r="N9221" s="302"/>
      <c r="S9221" s="302"/>
      <c r="T9221" s="302"/>
      <c r="U9221" s="302"/>
      <c r="V9221" s="302"/>
      <c r="W9221" s="302">
        <v>948148236</v>
      </c>
      <c r="X9221" s="272" t="s">
        <v>15449</v>
      </c>
      <c r="Z9221" s="302"/>
      <c r="AA9221" s="302"/>
      <c r="AG9221" s="319"/>
      <c r="AH9221" s="319"/>
      <c r="AI9221" s="319"/>
    </row>
    <row r="9222" spans="1:37" ht="15.5" x14ac:dyDescent="0.35">
      <c r="A9222" s="271">
        <f t="shared" si="144"/>
        <v>9221</v>
      </c>
      <c r="B9222" s="271">
        <v>9221</v>
      </c>
      <c r="C9222" s="302"/>
      <c r="D9222" s="302"/>
      <c r="G9222" s="302"/>
      <c r="N9222" s="302"/>
      <c r="S9222" s="302"/>
      <c r="T9222" s="302"/>
      <c r="U9222" s="302"/>
      <c r="V9222" s="302"/>
      <c r="W9222" s="302">
        <v>692824372</v>
      </c>
      <c r="X9222" s="272" t="s">
        <v>15450</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114280729</v>
      </c>
      <c r="H9223" s="272" t="s">
        <v>15444</v>
      </c>
      <c r="K9223" s="272" t="s">
        <v>16340</v>
      </c>
      <c r="N9223" s="302">
        <v>108389123</v>
      </c>
      <c r="O9223" s="272" t="s">
        <v>15484</v>
      </c>
      <c r="R9223" s="272" t="s">
        <v>15485</v>
      </c>
      <c r="S9223" s="302" t="s">
        <v>16353</v>
      </c>
      <c r="T9223" s="302"/>
      <c r="U9223" s="302" t="s">
        <v>1188</v>
      </c>
      <c r="V9223" s="302">
        <v>1</v>
      </c>
      <c r="W9223" s="302">
        <v>232063618</v>
      </c>
      <c r="X9223" s="272" t="s">
        <v>13803</v>
      </c>
      <c r="Z9223" s="302" t="s">
        <v>1172</v>
      </c>
      <c r="AA9223" s="302" t="s">
        <v>1172</v>
      </c>
      <c r="AB9223" s="302"/>
      <c r="AC9223" s="302"/>
      <c r="AD9223" s="302" t="s">
        <v>360</v>
      </c>
      <c r="AE9223" s="302" t="s">
        <v>1172</v>
      </c>
      <c r="AF9223" s="302"/>
      <c r="AG9223" s="275">
        <v>44980</v>
      </c>
      <c r="AJ9223" s="290" t="s">
        <v>15207</v>
      </c>
      <c r="AK9223" s="272" t="s">
        <v>16260</v>
      </c>
    </row>
    <row r="9224" spans="1:37" ht="31" x14ac:dyDescent="0.35">
      <c r="A9224" s="271">
        <f t="shared" si="144"/>
        <v>9223</v>
      </c>
      <c r="B9224" s="271">
        <v>9223</v>
      </c>
      <c r="C9224" s="302"/>
      <c r="D9224" s="302"/>
      <c r="G9224" s="302"/>
      <c r="N9224" s="302"/>
      <c r="S9224" s="302"/>
      <c r="T9224" s="302"/>
      <c r="U9224" s="302"/>
      <c r="V9224" s="302"/>
      <c r="W9224" s="302">
        <v>948148236</v>
      </c>
      <c r="X9224" s="272" t="s">
        <v>15449</v>
      </c>
      <c r="Z9224" s="302"/>
      <c r="AA9224" s="302"/>
      <c r="AB9224" s="302"/>
      <c r="AC9224" s="302"/>
      <c r="AD9224" s="302"/>
      <c r="AE9224" s="302"/>
      <c r="AF9224" s="302"/>
    </row>
    <row r="9225" spans="1:37" ht="15.5" x14ac:dyDescent="0.35">
      <c r="A9225" s="271">
        <f t="shared" si="144"/>
        <v>9224</v>
      </c>
      <c r="B9225" s="271">
        <v>9224</v>
      </c>
      <c r="C9225" s="302"/>
      <c r="D9225" s="302"/>
      <c r="G9225" s="302"/>
      <c r="N9225" s="302"/>
      <c r="S9225" s="302"/>
      <c r="T9225" s="302"/>
      <c r="U9225" s="302"/>
      <c r="V9225" s="302"/>
      <c r="W9225" s="302">
        <v>692824372</v>
      </c>
      <c r="X9225" s="272" t="s">
        <v>15450</v>
      </c>
      <c r="Z9225" s="302"/>
      <c r="AA9225" s="302"/>
      <c r="AB9225" s="302"/>
      <c r="AC9225" s="302"/>
      <c r="AD9225" s="302"/>
      <c r="AE9225" s="302"/>
      <c r="AF9225" s="302"/>
    </row>
    <row r="9226" spans="1:37" ht="46.5" x14ac:dyDescent="0.35">
      <c r="A9226" s="271">
        <f t="shared" si="144"/>
        <v>9225</v>
      </c>
      <c r="B9226" s="271">
        <v>9225</v>
      </c>
      <c r="C9226" s="302">
        <v>129084651</v>
      </c>
      <c r="D9226" s="302" t="s">
        <v>407</v>
      </c>
      <c r="E9226" s="272">
        <v>793330426</v>
      </c>
      <c r="F9226" s="272" t="s">
        <v>3250</v>
      </c>
      <c r="G9226" s="302">
        <v>114280729</v>
      </c>
      <c r="H9226" s="272" t="s">
        <v>15444</v>
      </c>
      <c r="K9226" s="272" t="s">
        <v>16340</v>
      </c>
      <c r="N9226" s="302">
        <v>747085418</v>
      </c>
      <c r="O9226" s="272" t="s">
        <v>15487</v>
      </c>
      <c r="R9226" s="272" t="s">
        <v>15488</v>
      </c>
      <c r="S9226" s="302" t="s">
        <v>16354</v>
      </c>
      <c r="T9226" s="302"/>
      <c r="U9226" s="302" t="s">
        <v>1188</v>
      </c>
      <c r="V9226" s="302">
        <v>1</v>
      </c>
      <c r="W9226" s="302">
        <v>232063618</v>
      </c>
      <c r="X9226" s="272" t="s">
        <v>13803</v>
      </c>
      <c r="Z9226" s="302" t="s">
        <v>1172</v>
      </c>
      <c r="AA9226" s="302" t="s">
        <v>1172</v>
      </c>
      <c r="AB9226" s="302"/>
      <c r="AC9226" s="302"/>
      <c r="AD9226" s="302" t="s">
        <v>360</v>
      </c>
      <c r="AE9226" s="302" t="s">
        <v>1172</v>
      </c>
      <c r="AF9226" s="302"/>
      <c r="AG9226" s="319">
        <v>44980</v>
      </c>
      <c r="AH9226" s="319"/>
      <c r="AI9226" s="319"/>
      <c r="AJ9226" s="290" t="s">
        <v>15207</v>
      </c>
      <c r="AK9226" s="272" t="s">
        <v>16260</v>
      </c>
    </row>
    <row r="9227" spans="1:37" ht="31" x14ac:dyDescent="0.35">
      <c r="A9227" s="271">
        <f t="shared" si="144"/>
        <v>9226</v>
      </c>
      <c r="B9227" s="271">
        <v>9226</v>
      </c>
      <c r="C9227" s="302"/>
      <c r="D9227" s="302"/>
      <c r="G9227" s="302"/>
      <c r="N9227" s="302"/>
      <c r="S9227" s="302"/>
      <c r="T9227" s="302"/>
      <c r="U9227" s="302"/>
      <c r="V9227" s="302"/>
      <c r="W9227" s="302">
        <v>948148236</v>
      </c>
      <c r="X9227" s="272" t="s">
        <v>15449</v>
      </c>
      <c r="Z9227" s="302"/>
      <c r="AA9227" s="302"/>
      <c r="AB9227" s="302"/>
      <c r="AC9227" s="302"/>
      <c r="AD9227" s="302"/>
      <c r="AE9227" s="302"/>
      <c r="AF9227" s="302"/>
      <c r="AG9227" s="319"/>
      <c r="AH9227" s="319"/>
      <c r="AI9227" s="319"/>
    </row>
    <row r="9228" spans="1:37" ht="15.5" x14ac:dyDescent="0.35">
      <c r="A9228" s="271">
        <f t="shared" si="144"/>
        <v>9227</v>
      </c>
      <c r="B9228" s="271">
        <v>9227</v>
      </c>
      <c r="C9228" s="302"/>
      <c r="D9228" s="302"/>
      <c r="G9228" s="302"/>
      <c r="N9228" s="302"/>
      <c r="S9228" s="302"/>
      <c r="T9228" s="302"/>
      <c r="U9228" s="302"/>
      <c r="V9228" s="302"/>
      <c r="W9228" s="302">
        <v>692824372</v>
      </c>
      <c r="X9228" s="272" t="s">
        <v>15450</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3250</v>
      </c>
      <c r="G9229" s="302">
        <v>114280729</v>
      </c>
      <c r="H9229" s="272" t="s">
        <v>15444</v>
      </c>
      <c r="K9229" s="272" t="s">
        <v>16340</v>
      </c>
      <c r="N9229" s="302">
        <v>702905707</v>
      </c>
      <c r="O9229" s="272" t="s">
        <v>15490</v>
      </c>
      <c r="R9229" s="272" t="s">
        <v>15491</v>
      </c>
      <c r="S9229" s="272" t="s">
        <v>16355</v>
      </c>
      <c r="T9229" s="302"/>
      <c r="U9229" s="302" t="s">
        <v>1188</v>
      </c>
      <c r="V9229" s="302">
        <v>1</v>
      </c>
      <c r="W9229" s="302">
        <v>232063618</v>
      </c>
      <c r="X9229" s="272" t="s">
        <v>13803</v>
      </c>
      <c r="Z9229" s="302" t="s">
        <v>1172</v>
      </c>
      <c r="AA9229" s="302" t="s">
        <v>1172</v>
      </c>
      <c r="AB9229" s="302"/>
      <c r="AC9229" s="302"/>
      <c r="AD9229" s="302" t="s">
        <v>360</v>
      </c>
      <c r="AE9229" s="302" t="s">
        <v>1172</v>
      </c>
      <c r="AF9229" s="302"/>
      <c r="AG9229" s="319">
        <v>44980</v>
      </c>
      <c r="AH9229" s="319"/>
      <c r="AI9229" s="319"/>
      <c r="AJ9229" s="290" t="s">
        <v>15207</v>
      </c>
      <c r="AK9229" s="272" t="s">
        <v>16260</v>
      </c>
    </row>
    <row r="9230" spans="1:37" ht="31" x14ac:dyDescent="0.35">
      <c r="A9230" s="271">
        <f t="shared" si="144"/>
        <v>9229</v>
      </c>
      <c r="B9230" s="271">
        <v>9229</v>
      </c>
      <c r="C9230" s="302"/>
      <c r="D9230" s="302"/>
      <c r="G9230" s="302"/>
      <c r="N9230" s="302"/>
      <c r="S9230" s="302"/>
      <c r="T9230" s="302"/>
      <c r="U9230" s="302"/>
      <c r="V9230" s="302"/>
      <c r="W9230" s="302">
        <v>948148236</v>
      </c>
      <c r="X9230" s="272" t="s">
        <v>15449</v>
      </c>
      <c r="Z9230" s="302"/>
      <c r="AA9230" s="302"/>
      <c r="AB9230" s="302"/>
      <c r="AC9230" s="302"/>
      <c r="AD9230" s="302"/>
      <c r="AE9230" s="302"/>
      <c r="AF9230" s="302"/>
      <c r="AG9230" s="319"/>
      <c r="AH9230" s="319"/>
      <c r="AI9230" s="319"/>
    </row>
    <row r="9231" spans="1:37" ht="15.5" x14ac:dyDescent="0.35">
      <c r="A9231" s="271">
        <f t="shared" si="144"/>
        <v>9230</v>
      </c>
      <c r="B9231" s="271">
        <v>9230</v>
      </c>
      <c r="C9231" s="302"/>
      <c r="D9231" s="302"/>
      <c r="G9231" s="302"/>
      <c r="N9231" s="302"/>
      <c r="S9231" s="302"/>
      <c r="T9231" s="302"/>
      <c r="U9231" s="302"/>
      <c r="V9231" s="302"/>
      <c r="W9231" s="302">
        <v>692824372</v>
      </c>
      <c r="X9231" s="272" t="s">
        <v>15450</v>
      </c>
      <c r="Z9231" s="302"/>
      <c r="AA9231" s="302"/>
      <c r="AB9231" s="302"/>
      <c r="AC9231" s="302"/>
      <c r="AD9231" s="302"/>
      <c r="AE9231" s="302"/>
      <c r="AF9231" s="302"/>
    </row>
    <row r="9232" spans="1:37" ht="46.5" x14ac:dyDescent="0.35">
      <c r="A9232" s="271">
        <f t="shared" si="144"/>
        <v>9231</v>
      </c>
      <c r="B9232" s="271">
        <v>9231</v>
      </c>
      <c r="C9232" s="302">
        <v>129084651</v>
      </c>
      <c r="D9232" s="302" t="s">
        <v>407</v>
      </c>
      <c r="E9232" s="272">
        <v>793330426</v>
      </c>
      <c r="F9232" s="272" t="s">
        <v>3250</v>
      </c>
      <c r="G9232" s="302">
        <v>114280729</v>
      </c>
      <c r="H9232" s="272" t="s">
        <v>15444</v>
      </c>
      <c r="K9232" s="272" t="s">
        <v>16340</v>
      </c>
      <c r="N9232" s="302">
        <v>986119909</v>
      </c>
      <c r="O9232" s="272" t="s">
        <v>15493</v>
      </c>
      <c r="R9232" s="272" t="s">
        <v>15494</v>
      </c>
      <c r="S9232" s="272" t="s">
        <v>16356</v>
      </c>
      <c r="T9232" s="302"/>
      <c r="U9232" s="302" t="s">
        <v>1188</v>
      </c>
      <c r="V9232" s="302">
        <v>1</v>
      </c>
      <c r="W9232" s="302">
        <v>232063618</v>
      </c>
      <c r="X9232" s="272" t="s">
        <v>13803</v>
      </c>
      <c r="Z9232" s="302" t="s">
        <v>1172</v>
      </c>
      <c r="AA9232" s="302" t="s">
        <v>1172</v>
      </c>
      <c r="AB9232" s="302"/>
      <c r="AC9232" s="302"/>
      <c r="AD9232" s="302" t="s">
        <v>360</v>
      </c>
      <c r="AE9232" s="302" t="s">
        <v>1172</v>
      </c>
      <c r="AF9232" s="302"/>
      <c r="AG9232" s="319">
        <v>44980</v>
      </c>
      <c r="AH9232" s="319"/>
      <c r="AI9232" s="319"/>
      <c r="AJ9232" s="290" t="s">
        <v>15207</v>
      </c>
      <c r="AK9232" s="272" t="s">
        <v>16260</v>
      </c>
    </row>
    <row r="9233" spans="1:37" ht="31" x14ac:dyDescent="0.35">
      <c r="A9233" s="271">
        <f t="shared" si="144"/>
        <v>9232</v>
      </c>
      <c r="B9233" s="271">
        <v>9232</v>
      </c>
      <c r="C9233" s="302"/>
      <c r="D9233" s="302"/>
      <c r="G9233" s="302"/>
      <c r="N9233" s="302"/>
      <c r="S9233" s="302"/>
      <c r="T9233" s="302"/>
      <c r="U9233" s="302"/>
      <c r="V9233" s="302"/>
      <c r="W9233" s="302">
        <v>948148236</v>
      </c>
      <c r="X9233" s="272" t="s">
        <v>15449</v>
      </c>
      <c r="Z9233" s="302"/>
      <c r="AA9233" s="302"/>
      <c r="AB9233" s="302"/>
      <c r="AC9233" s="302"/>
      <c r="AD9233" s="302"/>
      <c r="AE9233" s="302"/>
      <c r="AF9233" s="302"/>
      <c r="AG9233" s="319"/>
      <c r="AH9233" s="319"/>
      <c r="AI9233" s="319"/>
    </row>
    <row r="9234" spans="1:37" ht="15.5" x14ac:dyDescent="0.35">
      <c r="A9234" s="271">
        <f t="shared" si="144"/>
        <v>9233</v>
      </c>
      <c r="B9234" s="271">
        <v>9233</v>
      </c>
      <c r="C9234" s="302"/>
      <c r="D9234" s="302"/>
      <c r="G9234" s="302"/>
      <c r="N9234" s="302"/>
      <c r="S9234" s="302"/>
      <c r="T9234" s="302"/>
      <c r="U9234" s="302"/>
      <c r="V9234" s="302"/>
      <c r="W9234" s="302">
        <v>692824372</v>
      </c>
      <c r="X9234" s="272" t="s">
        <v>15450</v>
      </c>
      <c r="Z9234" s="302"/>
      <c r="AA9234" s="302"/>
      <c r="AB9234" s="302"/>
      <c r="AC9234" s="302"/>
      <c r="AD9234" s="302"/>
      <c r="AE9234" s="302"/>
      <c r="AF9234" s="302"/>
    </row>
    <row r="9235" spans="1:37" ht="77.5" x14ac:dyDescent="0.35">
      <c r="A9235" s="271">
        <f t="shared" si="144"/>
        <v>9234</v>
      </c>
      <c r="B9235" s="271">
        <v>9234</v>
      </c>
      <c r="C9235" s="302">
        <v>129084651</v>
      </c>
      <c r="D9235" s="302" t="s">
        <v>407</v>
      </c>
      <c r="E9235" s="272">
        <v>793330426</v>
      </c>
      <c r="F9235" s="272" t="s">
        <v>3250</v>
      </c>
      <c r="G9235" s="302"/>
      <c r="N9235" s="302">
        <v>934384452</v>
      </c>
      <c r="O9235" s="272" t="s">
        <v>16357</v>
      </c>
      <c r="R9235" s="272" t="s">
        <v>15497</v>
      </c>
      <c r="S9235" s="272" t="s">
        <v>16358</v>
      </c>
      <c r="T9235" s="302"/>
      <c r="U9235" s="302" t="s">
        <v>1188</v>
      </c>
      <c r="V9235" s="302">
        <v>1</v>
      </c>
      <c r="W9235" s="302">
        <v>232063618</v>
      </c>
      <c r="X9235" s="272" t="s">
        <v>13803</v>
      </c>
      <c r="Z9235" s="302" t="s">
        <v>1172</v>
      </c>
      <c r="AA9235" s="302" t="s">
        <v>1172</v>
      </c>
      <c r="AB9235" s="302" t="s">
        <v>15440</v>
      </c>
      <c r="AC9235" s="302"/>
      <c r="AD9235" s="302" t="s">
        <v>360</v>
      </c>
      <c r="AE9235" s="302" t="s">
        <v>1172</v>
      </c>
      <c r="AF9235" s="302"/>
      <c r="AG9235" s="319">
        <v>45079</v>
      </c>
      <c r="AH9235" s="319"/>
      <c r="AI9235" s="319"/>
      <c r="AJ9235" s="290" t="s">
        <v>15499</v>
      </c>
      <c r="AK9235" s="272" t="s">
        <v>16339</v>
      </c>
    </row>
    <row r="9236" spans="1:37" ht="31" x14ac:dyDescent="0.35">
      <c r="A9236" s="271">
        <f t="shared" si="144"/>
        <v>9235</v>
      </c>
      <c r="B9236" s="271">
        <v>9235</v>
      </c>
      <c r="C9236" s="302"/>
      <c r="D9236" s="302"/>
      <c r="G9236" s="302"/>
      <c r="N9236" s="302"/>
      <c r="S9236" s="302"/>
      <c r="T9236" s="302"/>
      <c r="U9236" s="302"/>
      <c r="V9236" s="302"/>
      <c r="W9236" s="302">
        <v>948148236</v>
      </c>
      <c r="X9236" s="272" t="s">
        <v>15449</v>
      </c>
      <c r="Z9236" s="302"/>
      <c r="AA9236" s="302"/>
      <c r="AB9236" s="302"/>
      <c r="AC9236" s="302"/>
      <c r="AD9236" s="302"/>
      <c r="AE9236" s="302"/>
      <c r="AF9236" s="302"/>
      <c r="AG9236" s="319"/>
      <c r="AH9236" s="319"/>
      <c r="AI9236" s="319"/>
    </row>
    <row r="9237" spans="1:37" ht="15.5" x14ac:dyDescent="0.35">
      <c r="A9237" s="271">
        <f t="shared" si="144"/>
        <v>9236</v>
      </c>
      <c r="B9237" s="271">
        <v>9236</v>
      </c>
      <c r="C9237" s="302"/>
      <c r="D9237" s="302"/>
      <c r="G9237" s="302"/>
      <c r="N9237" s="302"/>
      <c r="S9237" s="302"/>
      <c r="T9237" s="302"/>
      <c r="U9237" s="302"/>
      <c r="V9237" s="302"/>
      <c r="W9237" s="302">
        <v>692824372</v>
      </c>
      <c r="X9237" s="272" t="s">
        <v>15450</v>
      </c>
      <c r="Z9237" s="302"/>
      <c r="AA9237" s="302"/>
      <c r="AB9237" s="302"/>
      <c r="AC9237" s="302"/>
      <c r="AD9237" s="302"/>
      <c r="AE9237" s="302"/>
      <c r="AF9237" s="302"/>
    </row>
    <row r="9238" spans="1:37" ht="93" x14ac:dyDescent="0.35">
      <c r="A9238" s="271">
        <f t="shared" si="144"/>
        <v>9237</v>
      </c>
      <c r="B9238" s="271">
        <v>9237</v>
      </c>
      <c r="C9238" s="302">
        <v>129084651</v>
      </c>
      <c r="D9238" s="302" t="s">
        <v>407</v>
      </c>
      <c r="E9238" s="272">
        <v>793330426</v>
      </c>
      <c r="F9238" s="272" t="s">
        <v>3250</v>
      </c>
      <c r="G9238" s="302"/>
      <c r="N9238" s="302">
        <v>273371161</v>
      </c>
      <c r="O9238" s="272" t="s">
        <v>16359</v>
      </c>
      <c r="R9238" s="272" t="s">
        <v>15501</v>
      </c>
      <c r="S9238" s="272" t="s">
        <v>16360</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15503</v>
      </c>
      <c r="AK9238" s="272" t="s">
        <v>16339</v>
      </c>
    </row>
    <row r="9239" spans="1:37" ht="15.5" x14ac:dyDescent="0.35">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ht="15.5" x14ac:dyDescent="0.35">
      <c r="A9240" s="271">
        <f t="shared" si="144"/>
        <v>9239</v>
      </c>
      <c r="B9240" s="271">
        <v>9239</v>
      </c>
      <c r="C9240" s="302"/>
      <c r="D9240" s="302"/>
      <c r="G9240" s="302"/>
      <c r="N9240" s="302"/>
      <c r="S9240" s="302"/>
      <c r="T9240" s="302"/>
      <c r="U9240" s="302"/>
      <c r="V9240" s="302"/>
      <c r="W9240" s="302">
        <v>224099497</v>
      </c>
      <c r="X9240" s="272" t="s">
        <v>15504</v>
      </c>
      <c r="Z9240" s="302"/>
      <c r="AA9240" s="302"/>
      <c r="AB9240" s="302"/>
      <c r="AC9240" s="302"/>
      <c r="AD9240" s="302"/>
      <c r="AE9240" s="302"/>
      <c r="AF9240" s="302"/>
    </row>
    <row r="9241" spans="1:37" ht="77.5" x14ac:dyDescent="0.35">
      <c r="A9241" s="271">
        <f t="shared" si="144"/>
        <v>9240</v>
      </c>
      <c r="B9241" s="271">
        <v>9240</v>
      </c>
      <c r="C9241" s="302">
        <v>129084651</v>
      </c>
      <c r="D9241" s="302" t="s">
        <v>407</v>
      </c>
      <c r="E9241" s="272">
        <v>793330426</v>
      </c>
      <c r="F9241" s="272" t="s">
        <v>3250</v>
      </c>
      <c r="G9241" s="302">
        <v>959877599</v>
      </c>
      <c r="H9241" s="272" t="s">
        <v>15505</v>
      </c>
      <c r="K9241" s="272" t="s">
        <v>16361</v>
      </c>
      <c r="N9241" s="302">
        <v>700620868</v>
      </c>
      <c r="O9241" s="272" t="s">
        <v>15507</v>
      </c>
      <c r="R9241" s="272" t="s">
        <v>15508</v>
      </c>
      <c r="S9241" s="272" t="s">
        <v>16362</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15259</v>
      </c>
      <c r="AK9241" s="272" t="s">
        <v>16260</v>
      </c>
    </row>
    <row r="9242" spans="1:37" ht="77.5" x14ac:dyDescent="0.35">
      <c r="A9242" s="271">
        <f t="shared" si="144"/>
        <v>9241</v>
      </c>
      <c r="B9242" s="271">
        <v>9241</v>
      </c>
      <c r="C9242" s="302">
        <v>129084651</v>
      </c>
      <c r="D9242" s="302" t="s">
        <v>407</v>
      </c>
      <c r="E9242" s="272">
        <v>793330426</v>
      </c>
      <c r="F9242" s="272" t="s">
        <v>3250</v>
      </c>
      <c r="G9242" s="302">
        <v>959877599</v>
      </c>
      <c r="H9242" s="272" t="s">
        <v>15505</v>
      </c>
      <c r="K9242" s="272" t="s">
        <v>16361</v>
      </c>
      <c r="N9242" s="302">
        <v>908044428</v>
      </c>
      <c r="O9242" s="272" t="s">
        <v>15510</v>
      </c>
      <c r="R9242" s="272" t="s">
        <v>15511</v>
      </c>
      <c r="S9242" s="302" t="s">
        <v>16363</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15259</v>
      </c>
      <c r="AK9242" s="272" t="s">
        <v>16260</v>
      </c>
    </row>
    <row r="9243" spans="1:37" ht="62" x14ac:dyDescent="0.35">
      <c r="A9243" s="271">
        <f t="shared" si="144"/>
        <v>9242</v>
      </c>
      <c r="B9243" s="271">
        <v>9242</v>
      </c>
      <c r="C9243" s="302">
        <v>129084651</v>
      </c>
      <c r="D9243" s="302" t="s">
        <v>407</v>
      </c>
      <c r="E9243" s="272">
        <v>793330426</v>
      </c>
      <c r="F9243" s="272" t="s">
        <v>3250</v>
      </c>
      <c r="G9243" s="302">
        <v>813989715</v>
      </c>
      <c r="H9243" s="272" t="s">
        <v>15513</v>
      </c>
      <c r="K9243" s="272" t="s">
        <v>16364</v>
      </c>
      <c r="N9243" s="302">
        <v>874168085</v>
      </c>
      <c r="O9243" s="272" t="s">
        <v>15515</v>
      </c>
      <c r="R9243" s="272" t="s">
        <v>15516</v>
      </c>
      <c r="S9243" s="302" t="s">
        <v>16365</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1" x14ac:dyDescent="0.35">
      <c r="A9244" s="271">
        <f t="shared" si="144"/>
        <v>9243</v>
      </c>
      <c r="B9244" s="271">
        <v>9243</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46.5" x14ac:dyDescent="0.35">
      <c r="A9245" s="271">
        <f t="shared" si="144"/>
        <v>9244</v>
      </c>
      <c r="B9245" s="271">
        <v>9244</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62" x14ac:dyDescent="0.35">
      <c r="A9246" s="271">
        <f t="shared" si="144"/>
        <v>9245</v>
      </c>
      <c r="B9246" s="271">
        <v>9245</v>
      </c>
      <c r="C9246" s="302">
        <v>129084651</v>
      </c>
      <c r="D9246" s="302" t="s">
        <v>407</v>
      </c>
      <c r="E9246" s="272">
        <v>793330426</v>
      </c>
      <c r="F9246" s="272" t="s">
        <v>3250</v>
      </c>
      <c r="G9246" s="302">
        <v>813989715</v>
      </c>
      <c r="H9246" s="272" t="s">
        <v>15513</v>
      </c>
      <c r="K9246" s="272" t="s">
        <v>16364</v>
      </c>
      <c r="N9246" s="302">
        <v>283112988</v>
      </c>
      <c r="O9246" s="272" t="s">
        <v>15521</v>
      </c>
      <c r="R9246" s="272" t="s">
        <v>15522</v>
      </c>
      <c r="S9246" s="302" t="s">
        <v>16366</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1" x14ac:dyDescent="0.35">
      <c r="A9247" s="271">
        <f t="shared" si="144"/>
        <v>9246</v>
      </c>
      <c r="B9247" s="271">
        <v>9246</v>
      </c>
      <c r="C9247" s="302"/>
      <c r="D9247" s="302"/>
      <c r="G9247" s="302"/>
      <c r="N9247" s="302"/>
      <c r="T9247" s="302"/>
      <c r="U9247" s="302"/>
      <c r="V9247" s="302"/>
      <c r="W9247" s="302">
        <v>931688701</v>
      </c>
      <c r="X9247" s="272" t="s">
        <v>15519</v>
      </c>
      <c r="Z9247" s="302"/>
      <c r="AA9247" s="302"/>
      <c r="AB9247" s="302"/>
      <c r="AC9247" s="302"/>
      <c r="AD9247" s="302"/>
      <c r="AE9247" s="302"/>
      <c r="AF9247" s="302"/>
      <c r="AG9247" s="319"/>
      <c r="AH9247" s="319"/>
      <c r="AI9247" s="319"/>
    </row>
    <row r="9248" spans="1:37" ht="46.5" x14ac:dyDescent="0.35">
      <c r="A9248" s="271">
        <f t="shared" si="144"/>
        <v>9247</v>
      </c>
      <c r="B9248" s="271">
        <v>9247</v>
      </c>
      <c r="C9248" s="302"/>
      <c r="D9248" s="302"/>
      <c r="G9248" s="302"/>
      <c r="N9248" s="302"/>
      <c r="S9248" s="302"/>
      <c r="T9248" s="302"/>
      <c r="U9248" s="302"/>
      <c r="V9248" s="302"/>
      <c r="W9248" s="302">
        <v>586272115</v>
      </c>
      <c r="X9248" s="272" t="s">
        <v>15520</v>
      </c>
      <c r="Z9248" s="302"/>
      <c r="AA9248" s="302"/>
      <c r="AB9248" s="302"/>
      <c r="AC9248" s="302"/>
      <c r="AD9248" s="302"/>
      <c r="AE9248" s="302"/>
      <c r="AF9248" s="302"/>
      <c r="AG9248" s="319"/>
      <c r="AH9248" s="319"/>
      <c r="AI9248" s="319"/>
    </row>
    <row r="9249" spans="1:37" ht="62" x14ac:dyDescent="0.35">
      <c r="A9249" s="271">
        <f t="shared" si="144"/>
        <v>9248</v>
      </c>
      <c r="B9249" s="271">
        <v>9248</v>
      </c>
      <c r="C9249" s="302">
        <v>129084651</v>
      </c>
      <c r="D9249" s="302" t="s">
        <v>407</v>
      </c>
      <c r="E9249" s="272">
        <v>793330426</v>
      </c>
      <c r="F9249" s="272" t="s">
        <v>3250</v>
      </c>
      <c r="G9249" s="302">
        <v>813989715</v>
      </c>
      <c r="H9249" s="272" t="s">
        <v>15513</v>
      </c>
      <c r="K9249" s="272" t="s">
        <v>16364</v>
      </c>
      <c r="N9249" s="302">
        <v>580629349</v>
      </c>
      <c r="O9249" s="272" t="s">
        <v>15524</v>
      </c>
      <c r="R9249" s="272" t="s">
        <v>15525</v>
      </c>
      <c r="S9249" s="302" t="s">
        <v>16367</v>
      </c>
      <c r="T9249" s="302"/>
      <c r="U9249" s="302" t="s">
        <v>1188</v>
      </c>
      <c r="V9249" s="302">
        <v>1</v>
      </c>
      <c r="W9249" s="302">
        <v>770236544</v>
      </c>
      <c r="X9249" s="272" t="s">
        <v>15518</v>
      </c>
      <c r="Z9249" s="302" t="s">
        <v>1172</v>
      </c>
      <c r="AA9249" s="302" t="s">
        <v>1172</v>
      </c>
      <c r="AB9249" s="302"/>
      <c r="AC9249" s="302"/>
      <c r="AD9249" s="302" t="s">
        <v>360</v>
      </c>
      <c r="AE9249" s="302" t="s">
        <v>1172</v>
      </c>
      <c r="AF9249" s="302"/>
      <c r="AG9249" s="275">
        <v>44980</v>
      </c>
      <c r="AJ9249" s="290" t="s">
        <v>15207</v>
      </c>
      <c r="AK9249" s="272" t="s">
        <v>16260</v>
      </c>
    </row>
    <row r="9250" spans="1:37" ht="31" x14ac:dyDescent="0.35">
      <c r="A9250" s="271">
        <f t="shared" si="144"/>
        <v>9249</v>
      </c>
      <c r="B9250" s="271">
        <v>9249</v>
      </c>
      <c r="C9250" s="302"/>
      <c r="D9250" s="302"/>
      <c r="G9250" s="302"/>
      <c r="N9250" s="302"/>
      <c r="T9250" s="302"/>
      <c r="U9250" s="302"/>
      <c r="V9250" s="302"/>
      <c r="W9250" s="302">
        <v>931688701</v>
      </c>
      <c r="X9250" s="272" t="s">
        <v>15519</v>
      </c>
      <c r="Z9250" s="302"/>
      <c r="AA9250" s="302"/>
      <c r="AB9250" s="302"/>
      <c r="AC9250" s="302"/>
      <c r="AD9250" s="302"/>
      <c r="AE9250" s="302"/>
      <c r="AF9250" s="302"/>
      <c r="AG9250" s="319"/>
      <c r="AH9250" s="319"/>
      <c r="AI9250" s="319"/>
    </row>
    <row r="9251" spans="1:37" ht="46.5" x14ac:dyDescent="0.35">
      <c r="A9251" s="271">
        <f t="shared" si="144"/>
        <v>9250</v>
      </c>
      <c r="B9251" s="271">
        <v>9250</v>
      </c>
      <c r="C9251" s="302"/>
      <c r="D9251" s="302"/>
      <c r="G9251" s="302"/>
      <c r="N9251" s="302"/>
      <c r="S9251" s="302"/>
      <c r="T9251" s="302"/>
      <c r="U9251" s="302"/>
      <c r="V9251" s="302"/>
      <c r="W9251" s="302">
        <v>586272115</v>
      </c>
      <c r="X9251" s="272" t="s">
        <v>15520</v>
      </c>
      <c r="Z9251" s="302"/>
      <c r="AA9251" s="302"/>
      <c r="AB9251" s="302"/>
      <c r="AC9251" s="302"/>
      <c r="AD9251" s="302"/>
      <c r="AE9251" s="302"/>
      <c r="AF9251" s="302"/>
      <c r="AG9251" s="319"/>
      <c r="AH9251" s="319"/>
      <c r="AI9251" s="319"/>
    </row>
    <row r="9252" spans="1:37" ht="62" x14ac:dyDescent="0.35">
      <c r="A9252" s="271">
        <f t="shared" si="144"/>
        <v>9251</v>
      </c>
      <c r="B9252" s="271">
        <v>9251</v>
      </c>
      <c r="C9252" s="302">
        <v>129084651</v>
      </c>
      <c r="D9252" s="302" t="s">
        <v>407</v>
      </c>
      <c r="E9252" s="272">
        <v>793330426</v>
      </c>
      <c r="F9252" s="272" t="s">
        <v>3250</v>
      </c>
      <c r="G9252" s="302">
        <v>813989715</v>
      </c>
      <c r="H9252" s="272" t="s">
        <v>15513</v>
      </c>
      <c r="K9252" s="272" t="s">
        <v>16364</v>
      </c>
      <c r="N9252" s="302">
        <v>151327643</v>
      </c>
      <c r="O9252" s="272" t="s">
        <v>15527</v>
      </c>
      <c r="R9252" s="272" t="s">
        <v>15528</v>
      </c>
      <c r="S9252" s="302" t="s">
        <v>16368</v>
      </c>
      <c r="T9252" s="302"/>
      <c r="U9252" s="302" t="s">
        <v>1188</v>
      </c>
      <c r="V9252" s="302">
        <v>1</v>
      </c>
      <c r="W9252" s="302">
        <v>770236544</v>
      </c>
      <c r="X9252" s="272" t="s">
        <v>15518</v>
      </c>
      <c r="Z9252" s="302" t="s">
        <v>1172</v>
      </c>
      <c r="AA9252" s="302" t="s">
        <v>1172</v>
      </c>
      <c r="AB9252" s="302"/>
      <c r="AC9252" s="302"/>
      <c r="AD9252" s="302" t="s">
        <v>360</v>
      </c>
      <c r="AE9252" s="302" t="s">
        <v>1172</v>
      </c>
      <c r="AF9252" s="302"/>
      <c r="AG9252" s="275">
        <v>44980</v>
      </c>
      <c r="AJ9252" s="290" t="s">
        <v>15207</v>
      </c>
      <c r="AK9252" s="272" t="s">
        <v>16260</v>
      </c>
    </row>
    <row r="9253" spans="1:37" ht="31" x14ac:dyDescent="0.35">
      <c r="A9253" s="271">
        <f t="shared" si="144"/>
        <v>9252</v>
      </c>
      <c r="B9253" s="271">
        <v>9252</v>
      </c>
      <c r="C9253" s="302"/>
      <c r="D9253" s="302"/>
      <c r="G9253" s="302"/>
      <c r="N9253" s="302"/>
      <c r="T9253" s="302"/>
      <c r="U9253" s="302"/>
      <c r="V9253" s="302"/>
      <c r="W9253" s="302">
        <v>931688701</v>
      </c>
      <c r="X9253" s="272" t="s">
        <v>15519</v>
      </c>
      <c r="Z9253" s="302"/>
      <c r="AA9253" s="302"/>
      <c r="AB9253" s="302"/>
      <c r="AC9253" s="302"/>
      <c r="AD9253" s="302"/>
      <c r="AE9253" s="302"/>
      <c r="AF9253" s="302"/>
      <c r="AG9253" s="319"/>
      <c r="AH9253" s="319"/>
      <c r="AI9253" s="319"/>
    </row>
    <row r="9254" spans="1:37" ht="46.5" x14ac:dyDescent="0.35">
      <c r="A9254" s="271">
        <f t="shared" si="144"/>
        <v>9253</v>
      </c>
      <c r="B9254" s="271">
        <v>9253</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62" x14ac:dyDescent="0.35">
      <c r="A9255" s="271">
        <f t="shared" si="144"/>
        <v>9254</v>
      </c>
      <c r="B9255" s="271">
        <v>9254</v>
      </c>
      <c r="C9255" s="302">
        <v>129084651</v>
      </c>
      <c r="D9255" s="302" t="s">
        <v>407</v>
      </c>
      <c r="E9255" s="272">
        <v>793330426</v>
      </c>
      <c r="F9255" s="272" t="s">
        <v>3250</v>
      </c>
      <c r="G9255" s="302">
        <v>813989715</v>
      </c>
      <c r="H9255" s="272" t="s">
        <v>15513</v>
      </c>
      <c r="K9255" s="272" t="s">
        <v>16364</v>
      </c>
      <c r="N9255" s="302">
        <v>440872808</v>
      </c>
      <c r="O9255" s="272" t="s">
        <v>15530</v>
      </c>
      <c r="R9255" s="272" t="s">
        <v>15531</v>
      </c>
      <c r="S9255" s="302" t="s">
        <v>16369</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1" x14ac:dyDescent="0.35">
      <c r="A9256" s="271">
        <f t="shared" si="144"/>
        <v>9255</v>
      </c>
      <c r="B9256" s="271">
        <v>9255</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46.5" x14ac:dyDescent="0.35">
      <c r="A9257" s="271">
        <f t="shared" si="144"/>
        <v>9256</v>
      </c>
      <c r="B9257" s="271">
        <v>9256</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3250</v>
      </c>
      <c r="G9258" s="302">
        <v>813989715</v>
      </c>
      <c r="H9258" s="272" t="s">
        <v>15513</v>
      </c>
      <c r="K9258" s="272" t="s">
        <v>16364</v>
      </c>
      <c r="N9258" s="302">
        <v>874223830</v>
      </c>
      <c r="O9258" s="272" t="s">
        <v>15533</v>
      </c>
      <c r="R9258" s="272" t="s">
        <v>15534</v>
      </c>
      <c r="S9258" s="302" t="s">
        <v>16370</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1" x14ac:dyDescent="0.35">
      <c r="A9259" s="271">
        <f t="shared" si="144"/>
        <v>9258</v>
      </c>
      <c r="B9259" s="271">
        <v>9258</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46.5" x14ac:dyDescent="0.35">
      <c r="A9260" s="271">
        <f t="shared" si="144"/>
        <v>9259</v>
      </c>
      <c r="B9260" s="271">
        <v>9259</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62" x14ac:dyDescent="0.35">
      <c r="A9261" s="271">
        <f t="shared" si="144"/>
        <v>9260</v>
      </c>
      <c r="B9261" s="271">
        <v>9260</v>
      </c>
      <c r="C9261" s="302">
        <v>129084651</v>
      </c>
      <c r="D9261" s="302" t="s">
        <v>407</v>
      </c>
      <c r="E9261" s="272">
        <v>793330426</v>
      </c>
      <c r="F9261" s="272" t="s">
        <v>3250</v>
      </c>
      <c r="G9261" s="302">
        <v>857165713</v>
      </c>
      <c r="H9261" s="272" t="s">
        <v>15536</v>
      </c>
      <c r="K9261" s="272" t="s">
        <v>16371</v>
      </c>
      <c r="N9261" s="302">
        <v>847529903</v>
      </c>
      <c r="O9261" s="272" t="s">
        <v>15538</v>
      </c>
      <c r="R9261" s="272" t="s">
        <v>15539</v>
      </c>
      <c r="S9261" s="302" t="s">
        <v>16372</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1" x14ac:dyDescent="0.35">
      <c r="A9262" s="271">
        <f t="shared" si="144"/>
        <v>9261</v>
      </c>
      <c r="B9262" s="271">
        <v>9261</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46.5" x14ac:dyDescent="0.35">
      <c r="A9263" s="271">
        <f t="shared" si="144"/>
        <v>9262</v>
      </c>
      <c r="B9263" s="271">
        <v>9262</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62" x14ac:dyDescent="0.35">
      <c r="A9264" s="271">
        <f t="shared" si="144"/>
        <v>9263</v>
      </c>
      <c r="B9264" s="271">
        <v>9263</v>
      </c>
      <c r="C9264" s="302">
        <v>129084651</v>
      </c>
      <c r="D9264" s="302" t="s">
        <v>407</v>
      </c>
      <c r="E9264" s="272">
        <v>793330426</v>
      </c>
      <c r="F9264" s="272" t="s">
        <v>3250</v>
      </c>
      <c r="G9264" s="302">
        <v>857165713</v>
      </c>
      <c r="H9264" s="272" t="s">
        <v>15536</v>
      </c>
      <c r="K9264" s="272" t="s">
        <v>16371</v>
      </c>
      <c r="N9264" s="302">
        <v>219358831</v>
      </c>
      <c r="O9264" s="272" t="s">
        <v>15541</v>
      </c>
      <c r="R9264" s="272" t="s">
        <v>15542</v>
      </c>
      <c r="S9264" s="302" t="s">
        <v>16373</v>
      </c>
      <c r="T9264" s="302"/>
      <c r="U9264" s="302" t="s">
        <v>1188</v>
      </c>
      <c r="V9264" s="302">
        <v>1</v>
      </c>
      <c r="W9264" s="302">
        <v>770236544</v>
      </c>
      <c r="X9264" s="272" t="s">
        <v>15518</v>
      </c>
      <c r="Z9264" s="302" t="s">
        <v>1172</v>
      </c>
      <c r="AA9264" s="302" t="s">
        <v>1172</v>
      </c>
      <c r="AB9264" s="302"/>
      <c r="AC9264" s="302"/>
      <c r="AD9264" s="302" t="s">
        <v>360</v>
      </c>
      <c r="AE9264" s="302" t="s">
        <v>1172</v>
      </c>
      <c r="AF9264" s="302"/>
      <c r="AG9264" s="275">
        <v>44980</v>
      </c>
      <c r="AJ9264" s="290" t="s">
        <v>15207</v>
      </c>
      <c r="AK9264" s="272" t="s">
        <v>16260</v>
      </c>
    </row>
    <row r="9265" spans="1:37" ht="31" x14ac:dyDescent="0.35">
      <c r="A9265" s="271">
        <f t="shared" si="144"/>
        <v>9264</v>
      </c>
      <c r="B9265" s="271">
        <v>9264</v>
      </c>
      <c r="C9265" s="302"/>
      <c r="D9265" s="302"/>
      <c r="G9265" s="302"/>
      <c r="N9265" s="302"/>
      <c r="S9265" s="302"/>
      <c r="T9265" s="302"/>
      <c r="U9265" s="302"/>
      <c r="V9265" s="302"/>
      <c r="W9265" s="302">
        <v>931688701</v>
      </c>
      <c r="X9265" s="272" t="s">
        <v>15519</v>
      </c>
      <c r="Z9265" s="302"/>
      <c r="AA9265" s="302"/>
      <c r="AG9265" s="319"/>
      <c r="AH9265" s="319"/>
      <c r="AI9265" s="319"/>
    </row>
    <row r="9266" spans="1:37" ht="46.5" x14ac:dyDescent="0.35">
      <c r="A9266" s="271">
        <f t="shared" si="144"/>
        <v>9265</v>
      </c>
      <c r="B9266" s="271">
        <v>9265</v>
      </c>
      <c r="C9266" s="302"/>
      <c r="D9266" s="302"/>
      <c r="G9266" s="302"/>
      <c r="N9266" s="302"/>
      <c r="S9266" s="302"/>
      <c r="T9266" s="302"/>
      <c r="U9266" s="302"/>
      <c r="V9266" s="302"/>
      <c r="W9266" s="302">
        <v>586272115</v>
      </c>
      <c r="X9266" s="272" t="s">
        <v>15520</v>
      </c>
      <c r="Z9266" s="302"/>
      <c r="AA9266" s="302"/>
      <c r="AG9266" s="319"/>
      <c r="AH9266" s="319"/>
      <c r="AI9266" s="319"/>
    </row>
    <row r="9267" spans="1:37" ht="62" x14ac:dyDescent="0.35">
      <c r="A9267" s="271">
        <f t="shared" si="144"/>
        <v>9266</v>
      </c>
      <c r="B9267" s="271">
        <v>9266</v>
      </c>
      <c r="C9267" s="302">
        <v>129084651</v>
      </c>
      <c r="D9267" s="302" t="s">
        <v>407</v>
      </c>
      <c r="E9267" s="272">
        <v>793330426</v>
      </c>
      <c r="F9267" s="272" t="s">
        <v>3250</v>
      </c>
      <c r="G9267" s="302">
        <v>857165713</v>
      </c>
      <c r="H9267" s="272" t="s">
        <v>15536</v>
      </c>
      <c r="K9267" s="272" t="s">
        <v>16371</v>
      </c>
      <c r="N9267" s="302">
        <v>636367178</v>
      </c>
      <c r="O9267" s="272" t="s">
        <v>15544</v>
      </c>
      <c r="R9267" s="272" t="s">
        <v>15545</v>
      </c>
      <c r="S9267" s="302" t="s">
        <v>16374</v>
      </c>
      <c r="T9267" s="302"/>
      <c r="U9267" s="302" t="s">
        <v>1188</v>
      </c>
      <c r="V9267" s="302">
        <v>1</v>
      </c>
      <c r="W9267" s="302">
        <v>770236544</v>
      </c>
      <c r="X9267" s="272" t="s">
        <v>15518</v>
      </c>
      <c r="Z9267" s="302" t="s">
        <v>1172</v>
      </c>
      <c r="AA9267" s="302" t="s">
        <v>1172</v>
      </c>
      <c r="AD9267" s="272" t="s">
        <v>360</v>
      </c>
      <c r="AE9267" s="272" t="s">
        <v>1172</v>
      </c>
      <c r="AG9267" s="275">
        <v>44980</v>
      </c>
      <c r="AJ9267" s="290" t="s">
        <v>15207</v>
      </c>
      <c r="AK9267" s="272" t="s">
        <v>16260</v>
      </c>
    </row>
    <row r="9268" spans="1:37" ht="31" x14ac:dyDescent="0.35">
      <c r="A9268" s="271">
        <f t="shared" si="144"/>
        <v>9267</v>
      </c>
      <c r="B9268" s="271">
        <v>9267</v>
      </c>
      <c r="C9268" s="302"/>
      <c r="D9268" s="302"/>
      <c r="G9268" s="302"/>
      <c r="N9268" s="302"/>
      <c r="T9268" s="302"/>
      <c r="U9268" s="302"/>
      <c r="V9268" s="302"/>
      <c r="W9268" s="302">
        <v>931688701</v>
      </c>
      <c r="X9268" s="272" t="s">
        <v>15519</v>
      </c>
      <c r="Z9268" s="302"/>
      <c r="AA9268" s="302"/>
      <c r="AB9268" s="302"/>
      <c r="AC9268" s="302"/>
      <c r="AD9268" s="302"/>
      <c r="AF9268" s="302"/>
      <c r="AG9268" s="319"/>
      <c r="AH9268" s="319"/>
      <c r="AI9268" s="319"/>
    </row>
    <row r="9269" spans="1:37" ht="46.5" x14ac:dyDescent="0.35">
      <c r="A9269" s="271">
        <f t="shared" si="144"/>
        <v>9268</v>
      </c>
      <c r="B9269" s="271">
        <v>9268</v>
      </c>
      <c r="C9269" s="302"/>
      <c r="D9269" s="302"/>
      <c r="G9269" s="302"/>
      <c r="N9269" s="302"/>
      <c r="S9269" s="302"/>
      <c r="T9269" s="302"/>
      <c r="U9269" s="302"/>
      <c r="V9269" s="302"/>
      <c r="W9269" s="302">
        <v>586272115</v>
      </c>
      <c r="X9269" s="272" t="s">
        <v>15520</v>
      </c>
      <c r="Z9269" s="302"/>
      <c r="AA9269" s="302"/>
      <c r="AB9269" s="302"/>
      <c r="AC9269" s="302"/>
      <c r="AD9269" s="302"/>
      <c r="AE9269" s="302"/>
      <c r="AF9269" s="302"/>
      <c r="AG9269" s="319"/>
      <c r="AH9269" s="319"/>
      <c r="AI9269" s="319"/>
    </row>
    <row r="9270" spans="1:37" ht="62" x14ac:dyDescent="0.35">
      <c r="A9270" s="271">
        <f t="shared" si="144"/>
        <v>9269</v>
      </c>
      <c r="B9270" s="271">
        <v>9269</v>
      </c>
      <c r="C9270" s="302">
        <v>129084651</v>
      </c>
      <c r="D9270" s="302" t="s">
        <v>407</v>
      </c>
      <c r="E9270" s="272">
        <v>793330426</v>
      </c>
      <c r="F9270" s="272" t="s">
        <v>3250</v>
      </c>
      <c r="G9270" s="302">
        <v>857165713</v>
      </c>
      <c r="H9270" s="272" t="s">
        <v>15536</v>
      </c>
      <c r="K9270" s="272" t="s">
        <v>16371</v>
      </c>
      <c r="N9270" s="302">
        <v>243443780</v>
      </c>
      <c r="O9270" s="272" t="s">
        <v>15547</v>
      </c>
      <c r="R9270" s="272" t="s">
        <v>15548</v>
      </c>
      <c r="S9270" s="302" t="s">
        <v>16375</v>
      </c>
      <c r="T9270" s="302"/>
      <c r="U9270" s="302" t="s">
        <v>1188</v>
      </c>
      <c r="V9270" s="302">
        <v>1</v>
      </c>
      <c r="W9270" s="302">
        <v>770236544</v>
      </c>
      <c r="X9270" s="272" t="s">
        <v>15518</v>
      </c>
      <c r="Z9270" s="302" t="s">
        <v>1172</v>
      </c>
      <c r="AA9270" s="302" t="s">
        <v>1172</v>
      </c>
      <c r="AB9270" s="302"/>
      <c r="AC9270" s="302"/>
      <c r="AD9270" s="302" t="s">
        <v>360</v>
      </c>
      <c r="AE9270" s="302" t="s">
        <v>1172</v>
      </c>
      <c r="AF9270" s="302"/>
      <c r="AG9270" s="275">
        <v>44980</v>
      </c>
      <c r="AJ9270" s="290" t="s">
        <v>15207</v>
      </c>
      <c r="AK9270" s="272" t="s">
        <v>16260</v>
      </c>
    </row>
    <row r="9271" spans="1:37" ht="31" x14ac:dyDescent="0.35">
      <c r="A9271" s="271">
        <f t="shared" si="144"/>
        <v>9270</v>
      </c>
      <c r="B9271" s="271">
        <v>9270</v>
      </c>
      <c r="C9271" s="302"/>
      <c r="D9271" s="302"/>
      <c r="G9271" s="302"/>
      <c r="N9271" s="302"/>
      <c r="T9271" s="302"/>
      <c r="U9271" s="302"/>
      <c r="V9271" s="302"/>
      <c r="W9271" s="302">
        <v>931688701</v>
      </c>
      <c r="X9271" s="272" t="s">
        <v>15519</v>
      </c>
      <c r="Z9271" s="302"/>
      <c r="AA9271" s="302"/>
      <c r="AB9271" s="302"/>
      <c r="AC9271" s="302"/>
      <c r="AD9271" s="302"/>
      <c r="AE9271" s="302"/>
      <c r="AF9271" s="302"/>
      <c r="AG9271" s="319"/>
      <c r="AH9271" s="319"/>
      <c r="AI9271" s="319"/>
    </row>
    <row r="9272" spans="1:37" ht="46.5" x14ac:dyDescent="0.35">
      <c r="A9272" s="271">
        <f t="shared" si="144"/>
        <v>9271</v>
      </c>
      <c r="B9272" s="271">
        <v>9271</v>
      </c>
      <c r="C9272" s="302"/>
      <c r="D9272" s="302"/>
      <c r="G9272" s="302"/>
      <c r="N9272" s="302"/>
      <c r="S9272" s="302"/>
      <c r="T9272" s="302"/>
      <c r="U9272" s="302"/>
      <c r="V9272" s="302"/>
      <c r="W9272" s="302">
        <v>586272115</v>
      </c>
      <c r="X9272" s="272" t="s">
        <v>15520</v>
      </c>
      <c r="Z9272" s="302"/>
      <c r="AA9272" s="302"/>
      <c r="AB9272" s="302"/>
      <c r="AC9272" s="302"/>
      <c r="AD9272" s="302"/>
      <c r="AE9272" s="302"/>
      <c r="AF9272" s="302"/>
      <c r="AG9272" s="319"/>
      <c r="AH9272" s="319"/>
      <c r="AI9272" s="319"/>
    </row>
    <row r="9273" spans="1:37" ht="62" x14ac:dyDescent="0.35">
      <c r="A9273" s="271">
        <f t="shared" si="144"/>
        <v>9272</v>
      </c>
      <c r="B9273" s="271">
        <v>9272</v>
      </c>
      <c r="C9273" s="302">
        <v>129084651</v>
      </c>
      <c r="D9273" s="302" t="s">
        <v>407</v>
      </c>
      <c r="E9273" s="272">
        <v>793330426</v>
      </c>
      <c r="F9273" s="272" t="s">
        <v>3250</v>
      </c>
      <c r="G9273" s="302">
        <v>857165713</v>
      </c>
      <c r="H9273" s="272" t="s">
        <v>15536</v>
      </c>
      <c r="K9273" s="272" t="s">
        <v>16371</v>
      </c>
      <c r="N9273" s="302">
        <v>357462273</v>
      </c>
      <c r="O9273" s="272" t="s">
        <v>15550</v>
      </c>
      <c r="R9273" s="272" t="s">
        <v>15551</v>
      </c>
      <c r="S9273" s="302" t="s">
        <v>16376</v>
      </c>
      <c r="T9273" s="302"/>
      <c r="U9273" s="302" t="s">
        <v>1188</v>
      </c>
      <c r="V9273" s="302">
        <v>1</v>
      </c>
      <c r="W9273" s="302">
        <v>770236544</v>
      </c>
      <c r="X9273" s="272" t="s">
        <v>15518</v>
      </c>
      <c r="Z9273" s="302" t="s">
        <v>1172</v>
      </c>
      <c r="AA9273" s="302" t="s">
        <v>1172</v>
      </c>
      <c r="AB9273" s="302"/>
      <c r="AC9273" s="302"/>
      <c r="AD9273" s="302" t="s">
        <v>360</v>
      </c>
      <c r="AE9273" s="302" t="s">
        <v>1172</v>
      </c>
      <c r="AF9273" s="302"/>
      <c r="AG9273" s="275">
        <v>44980</v>
      </c>
      <c r="AJ9273" s="290" t="s">
        <v>15207</v>
      </c>
      <c r="AK9273" s="272" t="s">
        <v>16260</v>
      </c>
    </row>
    <row r="9274" spans="1:37" ht="31" x14ac:dyDescent="0.35">
      <c r="A9274" s="271">
        <f t="shared" si="144"/>
        <v>9273</v>
      </c>
      <c r="B9274" s="271">
        <v>9273</v>
      </c>
      <c r="C9274" s="302"/>
      <c r="D9274" s="302"/>
      <c r="G9274" s="302"/>
      <c r="N9274" s="302"/>
      <c r="T9274" s="302"/>
      <c r="U9274" s="302"/>
      <c r="V9274" s="302"/>
      <c r="W9274" s="302">
        <v>931688701</v>
      </c>
      <c r="X9274" s="272" t="s">
        <v>15519</v>
      </c>
      <c r="Z9274" s="302"/>
      <c r="AA9274" s="302"/>
      <c r="AB9274" s="302"/>
      <c r="AC9274" s="302"/>
      <c r="AD9274" s="302"/>
      <c r="AE9274" s="302"/>
      <c r="AF9274" s="302"/>
      <c r="AG9274" s="319"/>
      <c r="AH9274" s="319"/>
      <c r="AI9274" s="319"/>
    </row>
    <row r="9275" spans="1:37" ht="46.5" x14ac:dyDescent="0.35">
      <c r="A9275" s="271">
        <f t="shared" si="144"/>
        <v>9274</v>
      </c>
      <c r="B9275" s="271">
        <v>9274</v>
      </c>
      <c r="C9275" s="302"/>
      <c r="D9275" s="302"/>
      <c r="G9275" s="302"/>
      <c r="N9275" s="302"/>
      <c r="S9275" s="302"/>
      <c r="T9275" s="302"/>
      <c r="U9275" s="302"/>
      <c r="V9275" s="302"/>
      <c r="W9275" s="302">
        <v>586272115</v>
      </c>
      <c r="X9275" s="272" t="s">
        <v>15520</v>
      </c>
      <c r="Z9275" s="302"/>
      <c r="AA9275" s="302"/>
      <c r="AB9275" s="302"/>
      <c r="AC9275" s="302"/>
      <c r="AD9275" s="302"/>
      <c r="AE9275" s="302"/>
      <c r="AF9275" s="302"/>
      <c r="AG9275" s="319"/>
      <c r="AH9275" s="319"/>
      <c r="AI9275" s="319"/>
    </row>
    <row r="9276" spans="1:37" ht="77.5" x14ac:dyDescent="0.35">
      <c r="A9276" s="271">
        <f t="shared" si="144"/>
        <v>9275</v>
      </c>
      <c r="B9276" s="271">
        <v>9275</v>
      </c>
      <c r="C9276" s="302">
        <v>129084651</v>
      </c>
      <c r="D9276" s="302" t="s">
        <v>407</v>
      </c>
      <c r="E9276" s="272">
        <v>793330426</v>
      </c>
      <c r="F9276" s="272" t="s">
        <v>3250</v>
      </c>
      <c r="G9276" s="302">
        <v>857165713</v>
      </c>
      <c r="H9276" s="272" t="s">
        <v>15536</v>
      </c>
      <c r="K9276" s="272" t="s">
        <v>16371</v>
      </c>
      <c r="N9276" s="302">
        <v>638380747</v>
      </c>
      <c r="O9276" s="272" t="s">
        <v>15553</v>
      </c>
      <c r="R9276" s="272" t="s">
        <v>15554</v>
      </c>
      <c r="S9276" s="302" t="s">
        <v>16377</v>
      </c>
      <c r="T9276" s="302"/>
      <c r="U9276" s="302" t="s">
        <v>1188</v>
      </c>
      <c r="V9276" s="302">
        <v>1</v>
      </c>
      <c r="W9276" s="302">
        <v>770236544</v>
      </c>
      <c r="X9276" s="272" t="s">
        <v>15518</v>
      </c>
      <c r="Z9276" s="302" t="s">
        <v>1172</v>
      </c>
      <c r="AA9276" s="302" t="s">
        <v>1172</v>
      </c>
      <c r="AB9276" s="302"/>
      <c r="AC9276" s="302"/>
      <c r="AD9276" s="302" t="s">
        <v>360</v>
      </c>
      <c r="AE9276" s="302" t="s">
        <v>1172</v>
      </c>
      <c r="AF9276" s="302"/>
      <c r="AG9276" s="275">
        <v>44980</v>
      </c>
      <c r="AJ9276" s="290" t="s">
        <v>15207</v>
      </c>
      <c r="AK9276" s="272" t="s">
        <v>16260</v>
      </c>
    </row>
    <row r="9277" spans="1:37" ht="31" x14ac:dyDescent="0.35">
      <c r="A9277" s="271">
        <f t="shared" si="144"/>
        <v>9276</v>
      </c>
      <c r="B9277" s="271">
        <v>9276</v>
      </c>
      <c r="C9277" s="302"/>
      <c r="D9277" s="302"/>
      <c r="G9277" s="302"/>
      <c r="N9277" s="302"/>
      <c r="T9277" s="302"/>
      <c r="U9277" s="302"/>
      <c r="V9277" s="302"/>
      <c r="W9277" s="302">
        <v>931688701</v>
      </c>
      <c r="X9277" s="272" t="s">
        <v>15519</v>
      </c>
      <c r="Z9277" s="302"/>
      <c r="AA9277" s="302"/>
      <c r="AB9277" s="302"/>
      <c r="AC9277" s="302"/>
      <c r="AD9277" s="302"/>
      <c r="AE9277" s="302"/>
      <c r="AF9277" s="302"/>
      <c r="AG9277" s="319"/>
      <c r="AH9277" s="319"/>
      <c r="AI9277" s="319"/>
    </row>
    <row r="9278" spans="1:37" ht="46.5" x14ac:dyDescent="0.35">
      <c r="A9278" s="271">
        <f t="shared" si="144"/>
        <v>9277</v>
      </c>
      <c r="B9278" s="271">
        <v>9277</v>
      </c>
      <c r="C9278" s="302"/>
      <c r="D9278" s="302"/>
      <c r="G9278" s="302"/>
      <c r="N9278" s="302"/>
      <c r="S9278" s="302"/>
      <c r="T9278" s="302"/>
      <c r="U9278" s="302"/>
      <c r="V9278" s="302"/>
      <c r="W9278" s="302">
        <v>586272115</v>
      </c>
      <c r="X9278" s="272" t="s">
        <v>15520</v>
      </c>
      <c r="Z9278" s="302"/>
      <c r="AA9278" s="302"/>
      <c r="AB9278" s="302"/>
      <c r="AC9278" s="302"/>
      <c r="AD9278" s="302"/>
      <c r="AE9278" s="302"/>
      <c r="AF9278" s="302"/>
      <c r="AG9278" s="319"/>
      <c r="AH9278" s="319"/>
      <c r="AI9278" s="319"/>
    </row>
    <row r="9279" spans="1:37" ht="62" x14ac:dyDescent="0.35">
      <c r="A9279" s="271">
        <f t="shared" si="144"/>
        <v>9278</v>
      </c>
      <c r="B9279" s="271">
        <v>9278</v>
      </c>
      <c r="C9279" s="302">
        <v>129084651</v>
      </c>
      <c r="D9279" s="302" t="s">
        <v>407</v>
      </c>
      <c r="E9279" s="272">
        <v>793330426</v>
      </c>
      <c r="F9279" s="272" t="s">
        <v>3250</v>
      </c>
      <c r="G9279" s="302">
        <v>857165713</v>
      </c>
      <c r="H9279" s="272" t="s">
        <v>15536</v>
      </c>
      <c r="K9279" s="272" t="s">
        <v>16371</v>
      </c>
      <c r="N9279" s="302">
        <v>187399900</v>
      </c>
      <c r="O9279" s="272" t="s">
        <v>15556</v>
      </c>
      <c r="R9279" s="272" t="s">
        <v>15557</v>
      </c>
      <c r="S9279" s="302" t="s">
        <v>16378</v>
      </c>
      <c r="T9279" s="302"/>
      <c r="U9279" s="302" t="s">
        <v>1188</v>
      </c>
      <c r="V9279" s="302">
        <v>1</v>
      </c>
      <c r="W9279" s="302">
        <v>770236544</v>
      </c>
      <c r="X9279" s="272" t="s">
        <v>15518</v>
      </c>
      <c r="Z9279" s="302" t="s">
        <v>1172</v>
      </c>
      <c r="AA9279" s="302" t="s">
        <v>1172</v>
      </c>
      <c r="AB9279" s="302"/>
      <c r="AC9279" s="302"/>
      <c r="AD9279" s="302" t="s">
        <v>360</v>
      </c>
      <c r="AE9279" s="302" t="s">
        <v>1172</v>
      </c>
      <c r="AF9279" s="302"/>
      <c r="AG9279" s="275">
        <v>44980</v>
      </c>
      <c r="AJ9279" s="290" t="s">
        <v>15207</v>
      </c>
      <c r="AK9279" s="272" t="s">
        <v>16260</v>
      </c>
    </row>
    <row r="9280" spans="1:37" ht="31" x14ac:dyDescent="0.35">
      <c r="A9280" s="271">
        <f t="shared" si="144"/>
        <v>9279</v>
      </c>
      <c r="B9280" s="271">
        <v>9279</v>
      </c>
      <c r="C9280" s="302"/>
      <c r="D9280" s="302"/>
      <c r="G9280" s="302"/>
      <c r="N9280" s="302"/>
      <c r="T9280" s="302"/>
      <c r="U9280" s="302"/>
      <c r="V9280" s="302"/>
      <c r="W9280" s="302">
        <v>931688701</v>
      </c>
      <c r="X9280" s="272" t="s">
        <v>15519</v>
      </c>
      <c r="Z9280" s="302"/>
      <c r="AA9280" s="302"/>
      <c r="AB9280" s="302"/>
      <c r="AC9280" s="302"/>
      <c r="AD9280" s="302"/>
      <c r="AE9280" s="302"/>
      <c r="AF9280" s="302"/>
      <c r="AG9280" s="319"/>
      <c r="AH9280" s="319"/>
      <c r="AI9280" s="319"/>
    </row>
    <row r="9281" spans="1:37" ht="46.5" x14ac:dyDescent="0.35">
      <c r="A9281" s="271">
        <f t="shared" si="144"/>
        <v>9280</v>
      </c>
      <c r="B9281" s="271">
        <v>9280</v>
      </c>
      <c r="C9281" s="302"/>
      <c r="D9281" s="302"/>
      <c r="G9281" s="302"/>
      <c r="N9281" s="302"/>
      <c r="S9281" s="302"/>
      <c r="T9281" s="302"/>
      <c r="U9281" s="302"/>
      <c r="V9281" s="302"/>
      <c r="W9281" s="302">
        <v>586272115</v>
      </c>
      <c r="X9281" s="272" t="s">
        <v>15520</v>
      </c>
      <c r="Z9281" s="302"/>
      <c r="AA9281" s="302"/>
      <c r="AB9281" s="302"/>
      <c r="AC9281" s="302"/>
      <c r="AD9281" s="302"/>
      <c r="AE9281" s="302"/>
      <c r="AF9281" s="302"/>
      <c r="AG9281" s="319"/>
      <c r="AH9281" s="319"/>
      <c r="AI9281" s="319"/>
    </row>
    <row r="9282" spans="1:37" ht="46.5" x14ac:dyDescent="0.35">
      <c r="A9282" s="271">
        <f t="shared" si="144"/>
        <v>9281</v>
      </c>
      <c r="B9282" s="271">
        <v>9281</v>
      </c>
      <c r="C9282" s="302">
        <v>129084651</v>
      </c>
      <c r="D9282" s="302" t="s">
        <v>407</v>
      </c>
      <c r="E9282" s="272">
        <v>793330426</v>
      </c>
      <c r="F9282" s="272" t="s">
        <v>3250</v>
      </c>
      <c r="G9282" s="302">
        <v>749956170</v>
      </c>
      <c r="H9282" s="272" t="s">
        <v>15569</v>
      </c>
      <c r="K9282" s="272" t="s">
        <v>16379</v>
      </c>
      <c r="N9282" s="302">
        <v>527872064</v>
      </c>
      <c r="O9282" s="272" t="s">
        <v>15571</v>
      </c>
      <c r="R9282" s="272" t="s">
        <v>15572</v>
      </c>
      <c r="S9282" s="302" t="s">
        <v>16380</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31" x14ac:dyDescent="0.35">
      <c r="A9283" s="271">
        <f t="shared" si="144"/>
        <v>9282</v>
      </c>
      <c r="B9283" s="271">
        <v>9282</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ht="15.5" x14ac:dyDescent="0.35">
      <c r="A9284" s="271">
        <f t="shared" ref="A9284:A9347" si="145">A9283+1</f>
        <v>9283</v>
      </c>
      <c r="B9284" s="271">
        <v>9283</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46.5" x14ac:dyDescent="0.35">
      <c r="A9285" s="271">
        <f t="shared" si="145"/>
        <v>9284</v>
      </c>
      <c r="B9285" s="271">
        <v>9284</v>
      </c>
      <c r="C9285" s="302">
        <v>129084651</v>
      </c>
      <c r="D9285" s="302" t="s">
        <v>407</v>
      </c>
      <c r="E9285" s="272">
        <v>793330426</v>
      </c>
      <c r="F9285" s="272" t="s">
        <v>3250</v>
      </c>
      <c r="G9285" s="302">
        <v>749956170</v>
      </c>
      <c r="H9285" s="272" t="s">
        <v>15569</v>
      </c>
      <c r="K9285" s="272" t="s">
        <v>16379</v>
      </c>
      <c r="N9285" s="302">
        <v>691752394</v>
      </c>
      <c r="O9285" s="272" t="s">
        <v>15574</v>
      </c>
      <c r="R9285" s="272" t="s">
        <v>15575</v>
      </c>
      <c r="S9285" s="302" t="s">
        <v>16381</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31" x14ac:dyDescent="0.35">
      <c r="A9286" s="271">
        <f t="shared" si="145"/>
        <v>9285</v>
      </c>
      <c r="B9286" s="271">
        <v>9285</v>
      </c>
      <c r="C9286" s="302"/>
      <c r="D9286" s="302"/>
      <c r="G9286" s="302"/>
      <c r="N9286" s="302"/>
      <c r="T9286" s="302"/>
      <c r="U9286" s="302"/>
      <c r="V9286" s="302"/>
      <c r="W9286" s="302">
        <v>948148236</v>
      </c>
      <c r="X9286" s="272" t="s">
        <v>15449</v>
      </c>
      <c r="Z9286" s="302"/>
      <c r="AA9286" s="302"/>
      <c r="AB9286" s="302"/>
      <c r="AC9286" s="302"/>
      <c r="AD9286" s="302"/>
      <c r="AE9286" s="302"/>
      <c r="AF9286" s="302"/>
      <c r="AG9286" s="319"/>
      <c r="AH9286" s="319"/>
      <c r="AI9286" s="319"/>
    </row>
    <row r="9287" spans="1:37" ht="15.5" x14ac:dyDescent="0.35">
      <c r="A9287" s="271">
        <f t="shared" si="145"/>
        <v>9286</v>
      </c>
      <c r="B9287" s="271">
        <v>9286</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46.5" x14ac:dyDescent="0.35">
      <c r="A9288" s="271">
        <f t="shared" si="145"/>
        <v>9287</v>
      </c>
      <c r="B9288" s="271">
        <v>9287</v>
      </c>
      <c r="C9288" s="302">
        <v>129084651</v>
      </c>
      <c r="D9288" s="302" t="s">
        <v>407</v>
      </c>
      <c r="E9288" s="272">
        <v>793330426</v>
      </c>
      <c r="F9288" s="272" t="s">
        <v>3250</v>
      </c>
      <c r="G9288" s="302">
        <v>749956170</v>
      </c>
      <c r="H9288" s="272" t="s">
        <v>15569</v>
      </c>
      <c r="K9288" s="272" t="s">
        <v>16379</v>
      </c>
      <c r="N9288" s="302">
        <v>143206081</v>
      </c>
      <c r="O9288" s="272" t="s">
        <v>15577</v>
      </c>
      <c r="R9288" s="272" t="s">
        <v>15578</v>
      </c>
      <c r="S9288" s="302" t="s">
        <v>16382</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ht="31" x14ac:dyDescent="0.35">
      <c r="A9289" s="271">
        <f t="shared" si="145"/>
        <v>9288</v>
      </c>
      <c r="B9289" s="271">
        <v>9288</v>
      </c>
      <c r="C9289" s="302"/>
      <c r="D9289" s="302"/>
      <c r="G9289" s="302"/>
      <c r="N9289" s="302"/>
      <c r="T9289" s="302"/>
      <c r="U9289" s="302"/>
      <c r="V9289" s="302"/>
      <c r="W9289" s="302">
        <v>948148236</v>
      </c>
      <c r="X9289" s="272" t="s">
        <v>15449</v>
      </c>
      <c r="Z9289" s="302"/>
      <c r="AA9289" s="302"/>
      <c r="AB9289" s="302"/>
      <c r="AC9289" s="302"/>
      <c r="AD9289" s="302"/>
      <c r="AE9289" s="302"/>
      <c r="AF9289" s="302"/>
      <c r="AG9289" s="319"/>
      <c r="AH9289" s="319"/>
      <c r="AI9289" s="319"/>
    </row>
    <row r="9290" spans="1:37" ht="15.5" x14ac:dyDescent="0.35">
      <c r="A9290" s="271">
        <f t="shared" si="145"/>
        <v>9289</v>
      </c>
      <c r="B9290" s="271">
        <v>9289</v>
      </c>
      <c r="C9290" s="302"/>
      <c r="D9290" s="302"/>
      <c r="G9290" s="302"/>
      <c r="N9290" s="302"/>
      <c r="S9290" s="302"/>
      <c r="T9290" s="302"/>
      <c r="U9290" s="302"/>
      <c r="V9290" s="302"/>
      <c r="W9290" s="302">
        <v>692824372</v>
      </c>
      <c r="X9290" s="272" t="s">
        <v>15450</v>
      </c>
      <c r="Z9290" s="302"/>
      <c r="AA9290" s="302"/>
      <c r="AB9290" s="302"/>
      <c r="AC9290" s="302"/>
      <c r="AD9290" s="302"/>
      <c r="AE9290" s="302"/>
      <c r="AF9290" s="302"/>
      <c r="AG9290" s="319"/>
      <c r="AH9290" s="319"/>
      <c r="AI9290" s="319"/>
    </row>
    <row r="9291" spans="1:37" ht="46.5" x14ac:dyDescent="0.35">
      <c r="A9291" s="271">
        <f t="shared" si="145"/>
        <v>9290</v>
      </c>
      <c r="B9291" s="271">
        <v>9290</v>
      </c>
      <c r="C9291" s="302">
        <v>129084651</v>
      </c>
      <c r="D9291" s="302" t="s">
        <v>407</v>
      </c>
      <c r="E9291" s="272">
        <v>793330426</v>
      </c>
      <c r="F9291" s="272" t="s">
        <v>3250</v>
      </c>
      <c r="G9291" s="302">
        <v>749956170</v>
      </c>
      <c r="H9291" s="272" t="s">
        <v>15569</v>
      </c>
      <c r="K9291" s="272" t="s">
        <v>16379</v>
      </c>
      <c r="N9291" s="302">
        <v>431203595</v>
      </c>
      <c r="O9291" s="272" t="s">
        <v>15580</v>
      </c>
      <c r="R9291" s="272" t="s">
        <v>15581</v>
      </c>
      <c r="S9291" s="302" t="s">
        <v>16383</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15207</v>
      </c>
      <c r="AK9291" s="272" t="s">
        <v>16260</v>
      </c>
    </row>
    <row r="9292" spans="1:37" ht="31" x14ac:dyDescent="0.35">
      <c r="A9292" s="271">
        <f t="shared" si="145"/>
        <v>9291</v>
      </c>
      <c r="B9292" s="271">
        <v>9291</v>
      </c>
      <c r="C9292" s="302"/>
      <c r="D9292" s="302"/>
      <c r="G9292" s="302"/>
      <c r="N9292" s="302"/>
      <c r="T9292" s="302"/>
      <c r="U9292" s="302"/>
      <c r="V9292" s="302"/>
      <c r="W9292" s="302">
        <v>948148236</v>
      </c>
      <c r="X9292" s="272" t="s">
        <v>15449</v>
      </c>
      <c r="Z9292" s="302"/>
      <c r="AA9292" s="302"/>
      <c r="AB9292" s="302"/>
      <c r="AC9292" s="302"/>
      <c r="AD9292" s="302"/>
      <c r="AE9292" s="302"/>
      <c r="AF9292" s="302"/>
      <c r="AG9292" s="319"/>
      <c r="AH9292" s="319"/>
      <c r="AI9292" s="319"/>
    </row>
    <row r="9293" spans="1:37" ht="15.5" x14ac:dyDescent="0.35">
      <c r="A9293" s="271">
        <f t="shared" si="145"/>
        <v>9292</v>
      </c>
      <c r="B9293" s="271">
        <v>9292</v>
      </c>
      <c r="C9293" s="302"/>
      <c r="D9293" s="302"/>
      <c r="G9293" s="302"/>
      <c r="N9293" s="302"/>
      <c r="S9293" s="302"/>
      <c r="T9293" s="302"/>
      <c r="U9293" s="302"/>
      <c r="V9293" s="302"/>
      <c r="W9293" s="302">
        <v>692824372</v>
      </c>
      <c r="X9293" s="272" t="s">
        <v>15450</v>
      </c>
      <c r="Z9293" s="302"/>
      <c r="AA9293" s="302"/>
      <c r="AB9293" s="302"/>
      <c r="AC9293" s="302"/>
      <c r="AD9293" s="302"/>
      <c r="AE9293" s="302"/>
      <c r="AF9293" s="302"/>
      <c r="AG9293" s="319"/>
      <c r="AH9293" s="319"/>
      <c r="AI9293" s="319"/>
    </row>
    <row r="9294" spans="1:37" ht="46.5" x14ac:dyDescent="0.35">
      <c r="A9294" s="271">
        <f t="shared" si="145"/>
        <v>9293</v>
      </c>
      <c r="B9294" s="271">
        <v>9293</v>
      </c>
      <c r="C9294" s="302">
        <v>129084651</v>
      </c>
      <c r="D9294" s="302" t="s">
        <v>407</v>
      </c>
      <c r="E9294" s="272">
        <v>793330426</v>
      </c>
      <c r="F9294" s="272" t="s">
        <v>3250</v>
      </c>
      <c r="G9294" s="302">
        <v>749956170</v>
      </c>
      <c r="H9294" s="272" t="s">
        <v>15569</v>
      </c>
      <c r="K9294" s="272" t="s">
        <v>16379</v>
      </c>
      <c r="N9294" s="302">
        <v>516899143</v>
      </c>
      <c r="O9294" s="272" t="s">
        <v>15583</v>
      </c>
      <c r="R9294" s="272" t="s">
        <v>15584</v>
      </c>
      <c r="S9294" s="302" t="s">
        <v>16384</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275">
        <v>44980</v>
      </c>
      <c r="AJ9294" s="290" t="s">
        <v>15207</v>
      </c>
      <c r="AK9294" s="272" t="s">
        <v>16260</v>
      </c>
    </row>
    <row r="9295" spans="1:37" ht="31" x14ac:dyDescent="0.35">
      <c r="A9295" s="271">
        <f t="shared" si="145"/>
        <v>9294</v>
      </c>
      <c r="B9295" s="271">
        <v>9294</v>
      </c>
      <c r="C9295" s="302"/>
      <c r="D9295" s="302"/>
      <c r="G9295" s="302"/>
      <c r="N9295" s="302"/>
      <c r="T9295" s="302"/>
      <c r="U9295" s="302"/>
      <c r="V9295" s="302"/>
      <c r="W9295" s="302">
        <v>948148236</v>
      </c>
      <c r="X9295" s="272" t="s">
        <v>15449</v>
      </c>
      <c r="Z9295" s="302"/>
      <c r="AA9295" s="302"/>
      <c r="AB9295" s="302"/>
      <c r="AC9295" s="302"/>
      <c r="AD9295" s="302"/>
      <c r="AE9295" s="302"/>
      <c r="AF9295" s="302"/>
      <c r="AG9295" s="319"/>
      <c r="AH9295" s="319"/>
      <c r="AI9295" s="319"/>
    </row>
    <row r="9296" spans="1:37" ht="15.5" x14ac:dyDescent="0.35">
      <c r="A9296" s="271">
        <f t="shared" si="145"/>
        <v>9295</v>
      </c>
      <c r="B9296" s="271">
        <v>9295</v>
      </c>
      <c r="C9296" s="302"/>
      <c r="D9296" s="302"/>
      <c r="G9296" s="302"/>
      <c r="N9296" s="302"/>
      <c r="S9296" s="302"/>
      <c r="T9296" s="302"/>
      <c r="U9296" s="302"/>
      <c r="V9296" s="302"/>
      <c r="W9296" s="302">
        <v>692824372</v>
      </c>
      <c r="X9296" s="272" t="s">
        <v>15450</v>
      </c>
      <c r="Z9296" s="302"/>
      <c r="AA9296" s="302"/>
      <c r="AB9296" s="302"/>
      <c r="AC9296" s="302"/>
      <c r="AD9296" s="302"/>
      <c r="AE9296" s="302"/>
      <c r="AF9296" s="302"/>
      <c r="AG9296" s="319"/>
      <c r="AH9296" s="319"/>
      <c r="AI9296" s="319"/>
    </row>
    <row r="9297" spans="1:37" ht="46.5" x14ac:dyDescent="0.35">
      <c r="A9297" s="271">
        <f t="shared" si="145"/>
        <v>9296</v>
      </c>
      <c r="B9297" s="271">
        <v>9296</v>
      </c>
      <c r="C9297" s="302">
        <v>129084651</v>
      </c>
      <c r="D9297" s="302" t="s">
        <v>407</v>
      </c>
      <c r="E9297" s="272">
        <v>793330426</v>
      </c>
      <c r="F9297" s="272" t="s">
        <v>3250</v>
      </c>
      <c r="G9297" s="302">
        <v>749956170</v>
      </c>
      <c r="H9297" s="272" t="s">
        <v>15569</v>
      </c>
      <c r="K9297" s="272" t="s">
        <v>16379</v>
      </c>
      <c r="N9297" s="302">
        <v>223008071</v>
      </c>
      <c r="O9297" s="272" t="s">
        <v>15586</v>
      </c>
      <c r="R9297" s="272" t="s">
        <v>15587</v>
      </c>
      <c r="S9297" s="302" t="s">
        <v>16385</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J9297" s="290" t="s">
        <v>15207</v>
      </c>
      <c r="AK9297" s="272" t="s">
        <v>16260</v>
      </c>
    </row>
    <row r="9298" spans="1:37" ht="31" x14ac:dyDescent="0.35">
      <c r="A9298" s="271">
        <f t="shared" si="145"/>
        <v>9297</v>
      </c>
      <c r="B9298" s="271">
        <v>9297</v>
      </c>
      <c r="C9298" s="302"/>
      <c r="D9298" s="302"/>
      <c r="G9298" s="302"/>
      <c r="N9298" s="302"/>
      <c r="T9298" s="302"/>
      <c r="U9298" s="302"/>
      <c r="V9298" s="302"/>
      <c r="W9298" s="302">
        <v>948148236</v>
      </c>
      <c r="X9298" s="272" t="s">
        <v>15449</v>
      </c>
      <c r="Z9298" s="302"/>
      <c r="AA9298" s="302"/>
      <c r="AB9298" s="302"/>
      <c r="AC9298" s="302"/>
      <c r="AD9298" s="302"/>
      <c r="AE9298" s="302"/>
      <c r="AF9298" s="302"/>
      <c r="AG9298" s="319"/>
      <c r="AH9298" s="319"/>
      <c r="AI9298" s="319"/>
    </row>
    <row r="9299" spans="1:37" ht="15.5" x14ac:dyDescent="0.35">
      <c r="A9299" s="271">
        <f t="shared" si="145"/>
        <v>9298</v>
      </c>
      <c r="B9299" s="271">
        <v>9298</v>
      </c>
      <c r="C9299" s="302"/>
      <c r="D9299" s="302"/>
      <c r="G9299" s="302"/>
      <c r="N9299" s="302"/>
      <c r="S9299" s="302"/>
      <c r="T9299" s="302"/>
      <c r="U9299" s="302"/>
      <c r="V9299" s="302"/>
      <c r="W9299" s="302">
        <v>692824372</v>
      </c>
      <c r="X9299" s="272" t="s">
        <v>15450</v>
      </c>
      <c r="Z9299" s="302"/>
      <c r="AA9299" s="302"/>
      <c r="AB9299" s="302"/>
      <c r="AC9299" s="302"/>
      <c r="AD9299" s="302"/>
      <c r="AE9299" s="302"/>
      <c r="AF9299" s="302"/>
      <c r="AG9299" s="319"/>
      <c r="AH9299" s="319"/>
      <c r="AI9299" s="319"/>
    </row>
    <row r="9300" spans="1:37" ht="46.5" x14ac:dyDescent="0.35">
      <c r="A9300" s="271">
        <f t="shared" si="145"/>
        <v>9299</v>
      </c>
      <c r="B9300" s="271">
        <v>9299</v>
      </c>
      <c r="C9300" s="302">
        <v>129084651</v>
      </c>
      <c r="D9300" s="302" t="s">
        <v>407</v>
      </c>
      <c r="E9300" s="272">
        <v>793330426</v>
      </c>
      <c r="F9300" s="272" t="s">
        <v>3250</v>
      </c>
      <c r="G9300" s="302">
        <v>749956170</v>
      </c>
      <c r="H9300" s="272" t="s">
        <v>15569</v>
      </c>
      <c r="K9300" s="272" t="s">
        <v>16379</v>
      </c>
      <c r="N9300" s="302">
        <v>599862694</v>
      </c>
      <c r="O9300" s="272" t="s">
        <v>15589</v>
      </c>
      <c r="R9300" s="272" t="s">
        <v>15590</v>
      </c>
      <c r="S9300" s="302" t="s">
        <v>16386</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15207</v>
      </c>
      <c r="AK9300" s="272" t="s">
        <v>16260</v>
      </c>
    </row>
    <row r="9301" spans="1:37" ht="31" x14ac:dyDescent="0.35">
      <c r="A9301" s="271">
        <f t="shared" si="145"/>
        <v>9300</v>
      </c>
      <c r="B9301" s="271">
        <v>9300</v>
      </c>
      <c r="C9301" s="302"/>
      <c r="D9301" s="302"/>
      <c r="G9301" s="302"/>
      <c r="N9301" s="302"/>
      <c r="T9301" s="302"/>
      <c r="U9301" s="302"/>
      <c r="V9301" s="302"/>
      <c r="W9301" s="302">
        <v>948148236</v>
      </c>
      <c r="X9301" s="272" t="s">
        <v>15449</v>
      </c>
      <c r="Z9301" s="302"/>
      <c r="AA9301" s="302"/>
      <c r="AB9301" s="302"/>
      <c r="AC9301" s="302"/>
      <c r="AD9301" s="302"/>
      <c r="AE9301" s="302"/>
      <c r="AF9301" s="302"/>
      <c r="AG9301" s="319"/>
      <c r="AH9301" s="319"/>
      <c r="AI9301" s="319"/>
    </row>
    <row r="9302" spans="1:37" ht="15.5" x14ac:dyDescent="0.35">
      <c r="A9302" s="271">
        <f t="shared" si="145"/>
        <v>9301</v>
      </c>
      <c r="B9302" s="271">
        <v>9301</v>
      </c>
      <c r="C9302" s="302"/>
      <c r="D9302" s="302"/>
      <c r="G9302" s="302"/>
      <c r="N9302" s="302"/>
      <c r="S9302" s="302"/>
      <c r="T9302" s="302"/>
      <c r="U9302" s="302"/>
      <c r="V9302" s="302"/>
      <c r="W9302" s="302">
        <v>692824372</v>
      </c>
      <c r="X9302" s="272" t="s">
        <v>15450</v>
      </c>
      <c r="Z9302" s="302"/>
      <c r="AA9302" s="302"/>
      <c r="AB9302" s="302"/>
      <c r="AC9302" s="302"/>
      <c r="AD9302" s="302"/>
      <c r="AE9302" s="302"/>
      <c r="AF9302" s="302"/>
      <c r="AG9302" s="319"/>
      <c r="AH9302" s="319"/>
      <c r="AI9302" s="319"/>
    </row>
    <row r="9303" spans="1:37" ht="46.5" x14ac:dyDescent="0.35">
      <c r="A9303" s="271">
        <f t="shared" si="145"/>
        <v>9302</v>
      </c>
      <c r="B9303" s="271">
        <v>9302</v>
      </c>
      <c r="C9303" s="302">
        <v>129084651</v>
      </c>
      <c r="D9303" s="302" t="s">
        <v>407</v>
      </c>
      <c r="E9303" s="272">
        <v>793330426</v>
      </c>
      <c r="F9303" s="272" t="s">
        <v>3250</v>
      </c>
      <c r="G9303" s="302">
        <v>749956170</v>
      </c>
      <c r="H9303" s="272" t="s">
        <v>15569</v>
      </c>
      <c r="K9303" s="272" t="s">
        <v>16379</v>
      </c>
      <c r="N9303" s="302">
        <v>860444009</v>
      </c>
      <c r="O9303" s="272" t="s">
        <v>15592</v>
      </c>
      <c r="R9303" s="272" t="s">
        <v>15593</v>
      </c>
      <c r="S9303" s="302" t="s">
        <v>16387</v>
      </c>
      <c r="T9303" s="302"/>
      <c r="U9303" s="302" t="s">
        <v>1188</v>
      </c>
      <c r="V9303" s="302">
        <v>1</v>
      </c>
      <c r="W9303" s="302">
        <v>232063618</v>
      </c>
      <c r="X9303" s="272" t="s">
        <v>13803</v>
      </c>
      <c r="Z9303" s="302" t="s">
        <v>1172</v>
      </c>
      <c r="AA9303" s="302" t="s">
        <v>1172</v>
      </c>
      <c r="AB9303" s="302"/>
      <c r="AC9303" s="302"/>
      <c r="AD9303" s="302" t="s">
        <v>360</v>
      </c>
      <c r="AE9303" s="302" t="s">
        <v>1172</v>
      </c>
      <c r="AF9303" s="302"/>
      <c r="AG9303" s="275">
        <v>44980</v>
      </c>
      <c r="AJ9303" s="290" t="s">
        <v>15207</v>
      </c>
      <c r="AK9303" s="272" t="s">
        <v>16260</v>
      </c>
    </row>
    <row r="9304" spans="1:37" ht="31" x14ac:dyDescent="0.35">
      <c r="A9304" s="271">
        <f t="shared" si="145"/>
        <v>9303</v>
      </c>
      <c r="B9304" s="271">
        <v>9303</v>
      </c>
      <c r="C9304" s="302"/>
      <c r="D9304" s="302"/>
      <c r="G9304" s="302"/>
      <c r="N9304" s="302"/>
      <c r="S9304" s="302"/>
      <c r="T9304" s="302"/>
      <c r="U9304" s="302"/>
      <c r="V9304" s="302"/>
      <c r="W9304" s="302">
        <v>948148236</v>
      </c>
      <c r="X9304" s="272" t="s">
        <v>15449</v>
      </c>
      <c r="Z9304" s="302"/>
      <c r="AA9304" s="302"/>
      <c r="AG9304" s="319"/>
      <c r="AH9304" s="319"/>
      <c r="AI9304" s="319"/>
    </row>
    <row r="9305" spans="1:37" ht="15.5" x14ac:dyDescent="0.35">
      <c r="A9305" s="271">
        <f t="shared" si="145"/>
        <v>9304</v>
      </c>
      <c r="B9305" s="271">
        <v>9304</v>
      </c>
      <c r="C9305" s="302"/>
      <c r="D9305" s="302"/>
      <c r="G9305" s="302"/>
      <c r="N9305" s="302"/>
      <c r="S9305" s="302"/>
      <c r="T9305" s="302"/>
      <c r="U9305" s="302"/>
      <c r="V9305" s="302"/>
      <c r="W9305" s="302">
        <v>692824372</v>
      </c>
      <c r="X9305" s="272" t="s">
        <v>15450</v>
      </c>
      <c r="Z9305" s="302"/>
      <c r="AA9305" s="302"/>
      <c r="AB9305" s="302"/>
      <c r="AC9305" s="302"/>
      <c r="AD9305" s="302"/>
      <c r="AE9305" s="302"/>
      <c r="AF9305" s="302"/>
      <c r="AG9305" s="319"/>
      <c r="AH9305" s="319"/>
      <c r="AI9305" s="319"/>
    </row>
    <row r="9306" spans="1:37" ht="46.5" x14ac:dyDescent="0.35">
      <c r="A9306" s="271">
        <f t="shared" si="145"/>
        <v>9305</v>
      </c>
      <c r="B9306" s="271">
        <v>9305</v>
      </c>
      <c r="C9306" s="302">
        <v>129084651</v>
      </c>
      <c r="D9306" s="302" t="s">
        <v>407</v>
      </c>
      <c r="E9306" s="272">
        <v>793330426</v>
      </c>
      <c r="F9306" s="272" t="s">
        <v>3250</v>
      </c>
      <c r="G9306" s="302">
        <v>749956170</v>
      </c>
      <c r="H9306" s="272" t="s">
        <v>15569</v>
      </c>
      <c r="K9306" s="272" t="s">
        <v>16379</v>
      </c>
      <c r="N9306" s="302">
        <v>246857412</v>
      </c>
      <c r="O9306" s="272" t="s">
        <v>15595</v>
      </c>
      <c r="R9306" s="272" t="s">
        <v>15596</v>
      </c>
      <c r="S9306" s="302" t="s">
        <v>16388</v>
      </c>
      <c r="T9306" s="302"/>
      <c r="U9306" s="302" t="s">
        <v>1188</v>
      </c>
      <c r="V9306" s="302">
        <v>1</v>
      </c>
      <c r="W9306" s="302">
        <v>232063618</v>
      </c>
      <c r="X9306" s="272" t="s">
        <v>13803</v>
      </c>
      <c r="Z9306" s="302" t="s">
        <v>1172</v>
      </c>
      <c r="AA9306" s="302" t="s">
        <v>1172</v>
      </c>
      <c r="AB9306" s="302"/>
      <c r="AC9306" s="302"/>
      <c r="AD9306" s="302" t="s">
        <v>360</v>
      </c>
      <c r="AE9306" s="302" t="s">
        <v>1172</v>
      </c>
      <c r="AF9306" s="302"/>
      <c r="AG9306" s="275">
        <v>44980</v>
      </c>
      <c r="AJ9306" s="290" t="s">
        <v>15207</v>
      </c>
      <c r="AK9306" s="272" t="s">
        <v>16260</v>
      </c>
    </row>
    <row r="9307" spans="1:37" ht="15.5" x14ac:dyDescent="0.35">
      <c r="A9307" s="271">
        <f t="shared" si="145"/>
        <v>9306</v>
      </c>
      <c r="B9307" s="271">
        <v>9306</v>
      </c>
      <c r="C9307" s="302"/>
      <c r="D9307" s="302"/>
      <c r="G9307" s="302"/>
      <c r="N9307" s="302"/>
      <c r="S9307" s="302"/>
      <c r="T9307" s="302"/>
      <c r="U9307" s="302"/>
      <c r="V9307" s="302"/>
      <c r="W9307" s="302">
        <v>948148236</v>
      </c>
      <c r="X9307" s="317" t="s">
        <v>15449</v>
      </c>
      <c r="Y9307" s="317"/>
      <c r="Z9307" s="302"/>
      <c r="AA9307" s="302"/>
      <c r="AB9307" s="302"/>
      <c r="AC9307" s="302"/>
      <c r="AD9307" s="302"/>
      <c r="AE9307" s="302"/>
      <c r="AF9307" s="302"/>
    </row>
    <row r="9308" spans="1:37" ht="15.5" x14ac:dyDescent="0.35">
      <c r="A9308" s="271">
        <f t="shared" si="145"/>
        <v>9307</v>
      </c>
      <c r="B9308" s="271">
        <v>9307</v>
      </c>
      <c r="C9308" s="302"/>
      <c r="D9308" s="302"/>
      <c r="G9308" s="302"/>
      <c r="N9308" s="302"/>
      <c r="T9308" s="302"/>
      <c r="U9308" s="302"/>
      <c r="V9308" s="302"/>
      <c r="W9308" s="302">
        <v>692824372</v>
      </c>
      <c r="X9308" s="272" t="s">
        <v>15450</v>
      </c>
      <c r="Z9308" s="302"/>
      <c r="AA9308" s="302"/>
      <c r="AB9308" s="302"/>
      <c r="AC9308" s="302"/>
      <c r="AD9308" s="302"/>
      <c r="AE9308" s="302"/>
      <c r="AF9308" s="302"/>
    </row>
    <row r="9309" spans="1:37" ht="62" x14ac:dyDescent="0.35">
      <c r="A9309" s="271">
        <f t="shared" si="145"/>
        <v>9308</v>
      </c>
      <c r="B9309" s="271">
        <v>9308</v>
      </c>
      <c r="C9309" s="302">
        <v>129084651</v>
      </c>
      <c r="D9309" s="302" t="s">
        <v>407</v>
      </c>
      <c r="E9309" s="272">
        <v>793330426</v>
      </c>
      <c r="F9309" s="272" t="s">
        <v>3250</v>
      </c>
      <c r="G9309" s="302">
        <v>749956170</v>
      </c>
      <c r="H9309" s="272" t="s">
        <v>15569</v>
      </c>
      <c r="K9309" s="272" t="s">
        <v>16379</v>
      </c>
      <c r="N9309" s="302">
        <v>144819886</v>
      </c>
      <c r="O9309" s="272" t="s">
        <v>15598</v>
      </c>
      <c r="R9309" s="272" t="s">
        <v>15599</v>
      </c>
      <c r="S9309" s="272" t="s">
        <v>16389</v>
      </c>
      <c r="T9309" s="302"/>
      <c r="U9309" s="302" t="s">
        <v>1188</v>
      </c>
      <c r="V9309" s="302">
        <v>1</v>
      </c>
      <c r="W9309" s="302">
        <v>232063618</v>
      </c>
      <c r="X9309" s="272" t="s">
        <v>13803</v>
      </c>
      <c r="Z9309" s="302" t="s">
        <v>1172</v>
      </c>
      <c r="AA9309" s="302" t="s">
        <v>1172</v>
      </c>
      <c r="AB9309" s="302"/>
      <c r="AC9309" s="302"/>
      <c r="AD9309" s="302" t="s">
        <v>360</v>
      </c>
      <c r="AE9309" s="302" t="s">
        <v>1172</v>
      </c>
      <c r="AF9309" s="302"/>
      <c r="AG9309" s="319">
        <v>44980</v>
      </c>
      <c r="AH9309" s="319"/>
      <c r="AI9309" s="319"/>
      <c r="AJ9309" s="290" t="s">
        <v>15207</v>
      </c>
      <c r="AK9309" s="272" t="s">
        <v>16260</v>
      </c>
    </row>
    <row r="9310" spans="1:37" ht="31" x14ac:dyDescent="0.35">
      <c r="A9310" s="271">
        <f t="shared" si="145"/>
        <v>9309</v>
      </c>
      <c r="B9310" s="271">
        <v>9309</v>
      </c>
      <c r="C9310" s="302"/>
      <c r="D9310" s="302"/>
      <c r="G9310" s="302"/>
      <c r="N9310" s="302"/>
      <c r="P9310" s="296"/>
      <c r="Q9310" s="296"/>
      <c r="R9310" s="312"/>
      <c r="T9310" s="302"/>
      <c r="U9310" s="302"/>
      <c r="V9310" s="302"/>
      <c r="W9310" s="302">
        <v>948148236</v>
      </c>
      <c r="X9310" s="272" t="s">
        <v>15449</v>
      </c>
      <c r="Z9310" s="302"/>
      <c r="AA9310" s="302"/>
      <c r="AB9310" s="302"/>
      <c r="AC9310" s="302"/>
      <c r="AD9310" s="302"/>
      <c r="AE9310" s="302"/>
      <c r="AF9310" s="302"/>
      <c r="AG9310" s="319"/>
      <c r="AH9310" s="319"/>
      <c r="AI9310" s="319"/>
    </row>
    <row r="9311" spans="1:37" ht="15.5" x14ac:dyDescent="0.35">
      <c r="A9311" s="271">
        <f t="shared" si="145"/>
        <v>9310</v>
      </c>
      <c r="B9311" s="271">
        <v>9310</v>
      </c>
      <c r="C9311" s="302"/>
      <c r="D9311" s="302"/>
      <c r="G9311" s="302"/>
      <c r="N9311" s="302"/>
      <c r="T9311" s="302"/>
      <c r="U9311" s="302"/>
      <c r="V9311" s="302"/>
      <c r="W9311" s="302">
        <v>692824372</v>
      </c>
      <c r="X9311" s="272" t="s">
        <v>15450</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3250</v>
      </c>
      <c r="G9312" s="302">
        <v>749956170</v>
      </c>
      <c r="H9312" s="272" t="s">
        <v>15569</v>
      </c>
      <c r="K9312" s="272" t="s">
        <v>16379</v>
      </c>
      <c r="N9312" s="302">
        <v>304155106</v>
      </c>
      <c r="O9312" s="272" t="s">
        <v>15601</v>
      </c>
      <c r="R9312" s="272" t="s">
        <v>15602</v>
      </c>
      <c r="S9312" s="272" t="s">
        <v>16390</v>
      </c>
      <c r="T9312" s="302"/>
      <c r="U9312" s="302" t="s">
        <v>1188</v>
      </c>
      <c r="V9312" s="302">
        <v>1</v>
      </c>
      <c r="W9312" s="302">
        <v>232063618</v>
      </c>
      <c r="X9312" s="272" t="s">
        <v>13803</v>
      </c>
      <c r="Z9312" s="302" t="s">
        <v>1172</v>
      </c>
      <c r="AA9312" s="302" t="s">
        <v>1172</v>
      </c>
      <c r="AB9312" s="302"/>
      <c r="AC9312" s="302"/>
      <c r="AD9312" s="302" t="s">
        <v>360</v>
      </c>
      <c r="AE9312" s="302" t="s">
        <v>1172</v>
      </c>
      <c r="AF9312" s="302"/>
      <c r="AG9312" s="275">
        <v>44980</v>
      </c>
      <c r="AH9312" s="319"/>
      <c r="AI9312" s="319"/>
      <c r="AJ9312" s="290" t="s">
        <v>15207</v>
      </c>
      <c r="AK9312" s="272" t="s">
        <v>16260</v>
      </c>
    </row>
    <row r="9313" spans="1:37" ht="31" x14ac:dyDescent="0.35">
      <c r="A9313" s="271">
        <f t="shared" si="145"/>
        <v>9312</v>
      </c>
      <c r="B9313" s="271">
        <v>9312</v>
      </c>
      <c r="C9313" s="302"/>
      <c r="D9313" s="302"/>
      <c r="G9313" s="302"/>
      <c r="N9313" s="302"/>
      <c r="T9313" s="302"/>
      <c r="U9313" s="302"/>
      <c r="V9313" s="302"/>
      <c r="W9313" s="302">
        <v>948148236</v>
      </c>
      <c r="X9313" s="272" t="s">
        <v>15449</v>
      </c>
      <c r="Z9313" s="302"/>
      <c r="AA9313" s="302"/>
      <c r="AB9313" s="302"/>
      <c r="AC9313" s="302"/>
      <c r="AD9313" s="302"/>
      <c r="AE9313" s="302"/>
      <c r="AF9313" s="302"/>
      <c r="AG9313" s="319"/>
      <c r="AH9313" s="319"/>
      <c r="AI9313" s="319"/>
    </row>
    <row r="9314" spans="1:37" ht="15.5" x14ac:dyDescent="0.35">
      <c r="A9314" s="271">
        <f t="shared" si="145"/>
        <v>9313</v>
      </c>
      <c r="B9314" s="271">
        <v>9313</v>
      </c>
      <c r="C9314" s="302"/>
      <c r="D9314" s="302"/>
      <c r="G9314" s="302"/>
      <c r="N9314" s="302"/>
      <c r="S9314" s="302"/>
      <c r="T9314" s="302"/>
      <c r="U9314" s="302"/>
      <c r="V9314" s="302"/>
      <c r="W9314" s="302">
        <v>692824372</v>
      </c>
      <c r="X9314" s="272" t="s">
        <v>15450</v>
      </c>
      <c r="AB9314" s="302"/>
      <c r="AC9314" s="302"/>
      <c r="AD9314" s="302"/>
      <c r="AE9314" s="302"/>
      <c r="AF9314" s="302"/>
      <c r="AG9314" s="319"/>
      <c r="AH9314" s="319"/>
      <c r="AI9314" s="319"/>
    </row>
    <row r="9315" spans="1:37" ht="77.5" x14ac:dyDescent="0.35">
      <c r="A9315" s="271">
        <f t="shared" si="145"/>
        <v>9314</v>
      </c>
      <c r="B9315" s="271">
        <v>9314</v>
      </c>
      <c r="C9315" s="302">
        <v>129084651</v>
      </c>
      <c r="D9315" s="302" t="s">
        <v>407</v>
      </c>
      <c r="E9315" s="272">
        <v>793330426</v>
      </c>
      <c r="F9315" s="272" t="s">
        <v>3250</v>
      </c>
      <c r="G9315" s="302">
        <v>749956170</v>
      </c>
      <c r="H9315" s="272" t="s">
        <v>15569</v>
      </c>
      <c r="K9315" s="272" t="s">
        <v>16379</v>
      </c>
      <c r="N9315" s="302">
        <v>830581863</v>
      </c>
      <c r="O9315" s="272" t="s">
        <v>15604</v>
      </c>
      <c r="R9315" s="272" t="s">
        <v>15605</v>
      </c>
      <c r="S9315" s="302" t="s">
        <v>16391</v>
      </c>
      <c r="T9315" s="302"/>
      <c r="U9315" s="302" t="s">
        <v>1188</v>
      </c>
      <c r="V9315" s="302">
        <v>1</v>
      </c>
      <c r="W9315" s="302">
        <v>232063618</v>
      </c>
      <c r="X9315" s="272" t="s">
        <v>13803</v>
      </c>
      <c r="Z9315" s="302" t="s">
        <v>1172</v>
      </c>
      <c r="AA9315" s="302" t="s">
        <v>1172</v>
      </c>
      <c r="AB9315" s="302"/>
      <c r="AC9315" s="302"/>
      <c r="AD9315" s="302" t="s">
        <v>360</v>
      </c>
      <c r="AE9315" s="302" t="s">
        <v>1172</v>
      </c>
      <c r="AF9315" s="302"/>
      <c r="AG9315" s="275">
        <v>44980</v>
      </c>
      <c r="AJ9315" s="290" t="s">
        <v>15207</v>
      </c>
      <c r="AK9315" s="272" t="s">
        <v>16260</v>
      </c>
    </row>
    <row r="9316" spans="1:37" ht="31" x14ac:dyDescent="0.35">
      <c r="A9316" s="271">
        <f t="shared" si="145"/>
        <v>9315</v>
      </c>
      <c r="B9316" s="271">
        <v>9315</v>
      </c>
      <c r="W9316" s="302">
        <v>948148236</v>
      </c>
      <c r="X9316" s="272" t="s">
        <v>15449</v>
      </c>
    </row>
    <row r="9317" spans="1:37" ht="15.5" x14ac:dyDescent="0.35">
      <c r="A9317" s="271">
        <f t="shared" si="145"/>
        <v>9316</v>
      </c>
      <c r="B9317" s="271">
        <v>9316</v>
      </c>
      <c r="C9317" s="302"/>
      <c r="D9317" s="302"/>
      <c r="W9317" s="272">
        <v>692824372</v>
      </c>
      <c r="X9317" s="272" t="s">
        <v>15450</v>
      </c>
      <c r="AE9317" s="302"/>
      <c r="AF9317" s="302"/>
      <c r="AG9317" s="319"/>
      <c r="AH9317" s="319"/>
      <c r="AI9317" s="319"/>
    </row>
    <row r="9318" spans="1:37" ht="46.5" x14ac:dyDescent="0.35">
      <c r="A9318" s="271">
        <f t="shared" si="145"/>
        <v>9317</v>
      </c>
      <c r="B9318" s="271">
        <v>9317</v>
      </c>
      <c r="C9318" s="272">
        <v>129084651</v>
      </c>
      <c r="D9318" s="272" t="s">
        <v>407</v>
      </c>
      <c r="E9318" s="272">
        <v>793330426</v>
      </c>
      <c r="F9318" s="272" t="s">
        <v>3250</v>
      </c>
      <c r="G9318" s="272">
        <v>749956170</v>
      </c>
      <c r="H9318" s="272" t="s">
        <v>15569</v>
      </c>
      <c r="K9318" s="272" t="s">
        <v>16379</v>
      </c>
      <c r="N9318" s="272">
        <v>463689026</v>
      </c>
      <c r="O9318" s="272" t="s">
        <v>15607</v>
      </c>
      <c r="R9318" s="272" t="s">
        <v>15608</v>
      </c>
      <c r="S9318" s="272" t="s">
        <v>16392</v>
      </c>
      <c r="U9318" s="272" t="s">
        <v>1188</v>
      </c>
      <c r="V9318" s="272">
        <v>1</v>
      </c>
      <c r="W9318" s="272">
        <v>232063618</v>
      </c>
      <c r="X9318" s="272" t="s">
        <v>13803</v>
      </c>
      <c r="Z9318" s="272" t="s">
        <v>1172</v>
      </c>
      <c r="AA9318" s="272" t="s">
        <v>1172</v>
      </c>
      <c r="AD9318" s="272" t="s">
        <v>360</v>
      </c>
      <c r="AE9318" s="272" t="s">
        <v>1172</v>
      </c>
      <c r="AG9318" s="275">
        <v>44980</v>
      </c>
      <c r="AJ9318" s="290" t="s">
        <v>15207</v>
      </c>
      <c r="AK9318" s="272" t="s">
        <v>16260</v>
      </c>
    </row>
    <row r="9319" spans="1:37" ht="31" x14ac:dyDescent="0.35">
      <c r="A9319" s="271">
        <f t="shared" si="145"/>
        <v>9318</v>
      </c>
      <c r="B9319" s="271">
        <v>9318</v>
      </c>
      <c r="W9319" s="272">
        <v>948148236</v>
      </c>
      <c r="X9319" s="272" t="s">
        <v>15449</v>
      </c>
    </row>
    <row r="9320" spans="1:37" ht="15.5" x14ac:dyDescent="0.35">
      <c r="A9320" s="271">
        <f t="shared" si="145"/>
        <v>9319</v>
      </c>
      <c r="B9320" s="271">
        <v>9319</v>
      </c>
      <c r="W9320" s="272">
        <v>692824372</v>
      </c>
      <c r="X9320" s="272" t="s">
        <v>15450</v>
      </c>
    </row>
    <row r="9321" spans="1:37" ht="31" x14ac:dyDescent="0.35">
      <c r="A9321" s="271">
        <f t="shared" si="145"/>
        <v>9320</v>
      </c>
      <c r="B9321" s="271">
        <v>9320</v>
      </c>
      <c r="C9321" s="272">
        <v>129084651</v>
      </c>
      <c r="D9321" s="272" t="s">
        <v>407</v>
      </c>
      <c r="E9321" s="272">
        <v>793330426</v>
      </c>
      <c r="F9321" s="272" t="s">
        <v>3250</v>
      </c>
      <c r="N9321" s="272">
        <v>890156588</v>
      </c>
      <c r="O9321" s="272" t="s">
        <v>15613</v>
      </c>
      <c r="R9321" s="272" t="s">
        <v>15615</v>
      </c>
      <c r="S9321" s="272" t="s">
        <v>16393</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16260</v>
      </c>
    </row>
    <row r="9322" spans="1:37" ht="15.5" x14ac:dyDescent="0.35">
      <c r="A9322" s="271">
        <f t="shared" si="145"/>
        <v>9321</v>
      </c>
      <c r="B9322" s="271">
        <v>9321</v>
      </c>
      <c r="W9322" s="302">
        <v>353358909</v>
      </c>
      <c r="X9322" s="272" t="s">
        <v>1661</v>
      </c>
    </row>
    <row r="9323" spans="1:37" ht="31" x14ac:dyDescent="0.35">
      <c r="A9323" s="271">
        <f t="shared" si="145"/>
        <v>9322</v>
      </c>
      <c r="B9323" s="271">
        <v>9322</v>
      </c>
      <c r="C9323" s="302"/>
      <c r="D9323" s="302"/>
      <c r="W9323" s="272">
        <v>178420302</v>
      </c>
      <c r="X9323" s="272" t="s">
        <v>1249</v>
      </c>
      <c r="AE9323" s="302"/>
      <c r="AF9323" s="302"/>
      <c r="AG9323" s="319"/>
      <c r="AH9323" s="319"/>
      <c r="AI9323" s="319"/>
    </row>
    <row r="9324" spans="1:37" ht="62" x14ac:dyDescent="0.35">
      <c r="A9324" s="271">
        <f t="shared" si="145"/>
        <v>9323</v>
      </c>
      <c r="B9324" s="271">
        <v>9323</v>
      </c>
      <c r="C9324" s="272">
        <v>129084651</v>
      </c>
      <c r="D9324" s="272" t="s">
        <v>407</v>
      </c>
      <c r="E9324" s="272">
        <v>793330426</v>
      </c>
      <c r="F9324" s="272" t="s">
        <v>3250</v>
      </c>
      <c r="N9324" s="272">
        <v>877074400</v>
      </c>
      <c r="O9324" s="272" t="s">
        <v>15617</v>
      </c>
      <c r="R9324" s="272" t="s">
        <v>15619</v>
      </c>
      <c r="S9324" s="272" t="s">
        <v>16394</v>
      </c>
      <c r="U9324" s="272" t="s">
        <v>1188</v>
      </c>
      <c r="V9324" s="272">
        <v>1</v>
      </c>
      <c r="X9324" s="272" t="s">
        <v>1170</v>
      </c>
      <c r="Z9324" s="272" t="s">
        <v>1172</v>
      </c>
      <c r="AA9324" s="272" t="s">
        <v>1172</v>
      </c>
      <c r="AB9324" s="272" t="s">
        <v>16395</v>
      </c>
      <c r="AD9324" s="272" t="s">
        <v>360</v>
      </c>
      <c r="AE9324" s="272" t="s">
        <v>1172</v>
      </c>
      <c r="AG9324" s="275">
        <v>45167</v>
      </c>
      <c r="AJ9324" s="290" t="s">
        <v>15259</v>
      </c>
      <c r="AK9324" s="272" t="s">
        <v>6500</v>
      </c>
    </row>
    <row r="9325" spans="1:37" ht="124" x14ac:dyDescent="0.35">
      <c r="A9325" s="271">
        <f t="shared" si="145"/>
        <v>9324</v>
      </c>
      <c r="B9325" s="271">
        <v>9324</v>
      </c>
      <c r="C9325" s="272">
        <v>129084651</v>
      </c>
      <c r="D9325" s="272" t="s">
        <v>407</v>
      </c>
      <c r="E9325" s="272">
        <v>793330426</v>
      </c>
      <c r="F9325" s="272" t="s">
        <v>3250</v>
      </c>
      <c r="G9325" s="272">
        <v>715581797</v>
      </c>
      <c r="H9325" s="473" t="s">
        <v>16396</v>
      </c>
      <c r="I9325" s="389" t="s">
        <v>16397</v>
      </c>
      <c r="J9325" s="272" t="s">
        <v>15621</v>
      </c>
      <c r="K9325" s="547" t="s">
        <v>17332</v>
      </c>
      <c r="L9325" s="402" t="s">
        <v>1229</v>
      </c>
      <c r="N9325" s="272">
        <v>141616126</v>
      </c>
      <c r="O9325" s="389" t="s">
        <v>16397</v>
      </c>
      <c r="P9325" s="473" t="s">
        <v>16398</v>
      </c>
      <c r="Q9325" s="272" t="s">
        <v>16399</v>
      </c>
      <c r="R9325" s="272" t="s">
        <v>15630</v>
      </c>
      <c r="S9325" s="389" t="s">
        <v>909</v>
      </c>
      <c r="U9325" s="272" t="s">
        <v>1780</v>
      </c>
      <c r="V9325" s="272">
        <v>7</v>
      </c>
      <c r="X9325" s="272" t="s">
        <v>15632</v>
      </c>
      <c r="Z9325" s="272" t="s">
        <v>1172</v>
      </c>
      <c r="AA9325" s="272" t="s">
        <v>1172</v>
      </c>
      <c r="AB9325" s="272" t="s">
        <v>16400</v>
      </c>
      <c r="AD9325" s="272" t="s">
        <v>360</v>
      </c>
      <c r="AE9325" s="272" t="s">
        <v>1172</v>
      </c>
      <c r="AG9325" s="548" t="s">
        <v>17334</v>
      </c>
      <c r="AJ9325" s="290" t="s">
        <v>15633</v>
      </c>
      <c r="AK9325" s="547" t="s">
        <v>17335</v>
      </c>
    </row>
    <row r="9326" spans="1:37" ht="124" x14ac:dyDescent="0.35">
      <c r="A9326" s="271">
        <f t="shared" si="145"/>
        <v>9325</v>
      </c>
      <c r="B9326" s="271">
        <v>9325</v>
      </c>
      <c r="C9326" s="272">
        <v>129084651</v>
      </c>
      <c r="D9326" s="272" t="s">
        <v>407</v>
      </c>
      <c r="E9326" s="272">
        <v>793330426</v>
      </c>
      <c r="F9326" s="272" t="s">
        <v>3250</v>
      </c>
      <c r="G9326" s="272">
        <v>220055064</v>
      </c>
      <c r="H9326" s="473" t="s">
        <v>16401</v>
      </c>
      <c r="J9326" s="389" t="s">
        <v>15634</v>
      </c>
      <c r="K9326" s="547" t="s">
        <v>17333</v>
      </c>
      <c r="L9326" s="402" t="s">
        <v>1229</v>
      </c>
      <c r="N9326" s="389">
        <v>224157985</v>
      </c>
      <c r="O9326" s="389" t="s">
        <v>15634</v>
      </c>
      <c r="Q9326" s="473" t="s">
        <v>16402</v>
      </c>
      <c r="R9326" s="272" t="s">
        <v>15636</v>
      </c>
      <c r="S9326" s="473" t="s">
        <v>16403</v>
      </c>
      <c r="U9326" s="272" t="s">
        <v>1188</v>
      </c>
      <c r="V9326" s="272">
        <v>2</v>
      </c>
      <c r="W9326" s="272">
        <v>661871565</v>
      </c>
      <c r="X9326" s="272" t="s">
        <v>15637</v>
      </c>
      <c r="Z9326" s="272" t="s">
        <v>1172</v>
      </c>
      <c r="AA9326" s="272" t="s">
        <v>1172</v>
      </c>
      <c r="AD9326" s="272" t="s">
        <v>360</v>
      </c>
      <c r="AE9326" s="272" t="s">
        <v>1172</v>
      </c>
      <c r="AG9326" s="548" t="s">
        <v>17337</v>
      </c>
      <c r="AJ9326" s="290" t="s">
        <v>15638</v>
      </c>
      <c r="AK9326" s="547" t="s">
        <v>17336</v>
      </c>
    </row>
    <row r="9327" spans="1:37" ht="15.5" x14ac:dyDescent="0.35">
      <c r="A9327" s="271">
        <f t="shared" si="145"/>
        <v>9326</v>
      </c>
      <c r="B9327" s="271">
        <v>9326</v>
      </c>
      <c r="W9327" s="272">
        <v>657978450</v>
      </c>
      <c r="X9327" s="272" t="s">
        <v>15639</v>
      </c>
    </row>
    <row r="9328" spans="1:37" ht="15.5" x14ac:dyDescent="0.35">
      <c r="A9328" s="271">
        <f t="shared" si="145"/>
        <v>9327</v>
      </c>
      <c r="B9328" s="271">
        <v>9327</v>
      </c>
      <c r="W9328" s="302">
        <v>411943417</v>
      </c>
      <c r="X9328" s="272" t="s">
        <v>15640</v>
      </c>
    </row>
    <row r="9329" spans="1:37" ht="15.5" x14ac:dyDescent="0.35">
      <c r="A9329" s="271">
        <f t="shared" si="145"/>
        <v>9328</v>
      </c>
      <c r="B9329" s="271">
        <v>9328</v>
      </c>
      <c r="C9329" s="302"/>
      <c r="D9329" s="302"/>
      <c r="W9329" s="272">
        <v>113838601</v>
      </c>
      <c r="X9329" s="272" t="s">
        <v>15641</v>
      </c>
      <c r="AE9329" s="302"/>
      <c r="AF9329" s="302"/>
      <c r="AG9329" s="319"/>
      <c r="AH9329" s="319"/>
      <c r="AI9329" s="319"/>
    </row>
    <row r="9330" spans="1:37" ht="15.5" x14ac:dyDescent="0.35">
      <c r="A9330" s="271">
        <f t="shared" si="145"/>
        <v>9329</v>
      </c>
      <c r="B9330" s="271">
        <v>9329</v>
      </c>
      <c r="L9330" s="273" t="s">
        <v>1285</v>
      </c>
      <c r="W9330" s="272">
        <v>503154121</v>
      </c>
      <c r="X9330" s="272" t="s">
        <v>16404</v>
      </c>
      <c r="AG9330" s="275">
        <v>45092</v>
      </c>
      <c r="AK9330" s="272" t="s">
        <v>16405</v>
      </c>
    </row>
    <row r="9331" spans="1:37" ht="15.5" x14ac:dyDescent="0.35">
      <c r="A9331" s="271">
        <f t="shared" si="145"/>
        <v>9330</v>
      </c>
      <c r="B9331" s="271">
        <v>9330</v>
      </c>
      <c r="W9331" s="272">
        <v>807835037</v>
      </c>
      <c r="X9331" s="272" t="s">
        <v>5413</v>
      </c>
    </row>
    <row r="9332" spans="1:37" ht="31" x14ac:dyDescent="0.35">
      <c r="A9332" s="271">
        <f t="shared" si="145"/>
        <v>9331</v>
      </c>
      <c r="B9332" s="271">
        <v>9331</v>
      </c>
      <c r="W9332" s="272">
        <v>178420302</v>
      </c>
      <c r="X9332" s="272" t="s">
        <v>1249</v>
      </c>
    </row>
    <row r="9333" spans="1:37" ht="93" x14ac:dyDescent="0.35">
      <c r="A9333" s="271">
        <f t="shared" si="145"/>
        <v>9332</v>
      </c>
      <c r="B9333" s="271">
        <v>9332</v>
      </c>
      <c r="C9333" s="272">
        <v>129084651</v>
      </c>
      <c r="D9333" s="272" t="s">
        <v>407</v>
      </c>
      <c r="E9333" s="272">
        <v>793330426</v>
      </c>
      <c r="F9333" s="272" t="s">
        <v>3250</v>
      </c>
      <c r="G9333" s="272">
        <v>220055064</v>
      </c>
      <c r="H9333" s="473" t="s">
        <v>16401</v>
      </c>
      <c r="J9333" s="389" t="s">
        <v>15634</v>
      </c>
      <c r="K9333" s="547" t="s">
        <v>17333</v>
      </c>
      <c r="L9333" s="402" t="s">
        <v>1229</v>
      </c>
      <c r="N9333" s="272">
        <v>395747093</v>
      </c>
      <c r="O9333" s="272" t="s">
        <v>15642</v>
      </c>
      <c r="R9333" s="272" t="s">
        <v>15643</v>
      </c>
      <c r="S9333" s="272" t="s">
        <v>16406</v>
      </c>
      <c r="U9333" s="272" t="s">
        <v>1168</v>
      </c>
      <c r="V9333" s="272">
        <v>300</v>
      </c>
      <c r="X9333" s="272" t="s">
        <v>1170</v>
      </c>
      <c r="Z9333" s="272" t="s">
        <v>1172</v>
      </c>
      <c r="AA9333" s="272" t="s">
        <v>1172</v>
      </c>
      <c r="AD9333" s="272" t="s">
        <v>360</v>
      </c>
      <c r="AE9333" s="272" t="s">
        <v>1172</v>
      </c>
      <c r="AG9333" s="548" t="s">
        <v>17339</v>
      </c>
      <c r="AJ9333" s="290" t="s">
        <v>15638</v>
      </c>
      <c r="AK9333" s="547" t="s">
        <v>17338</v>
      </c>
    </row>
    <row r="9334" spans="1:37" ht="46.5" x14ac:dyDescent="0.35">
      <c r="A9334" s="271">
        <f t="shared" si="145"/>
        <v>9333</v>
      </c>
      <c r="B9334" s="271">
        <v>9333</v>
      </c>
      <c r="C9334" s="389">
        <v>129084651</v>
      </c>
      <c r="D9334" s="389" t="s">
        <v>407</v>
      </c>
      <c r="E9334" s="389">
        <v>369168474</v>
      </c>
      <c r="F9334" s="389" t="s">
        <v>16407</v>
      </c>
      <c r="G9334" s="389">
        <v>890391968</v>
      </c>
      <c r="H9334" s="597" t="s">
        <v>17753</v>
      </c>
      <c r="J9334" s="533" t="s">
        <v>17071</v>
      </c>
      <c r="K9334" s="533" t="s">
        <v>17072</v>
      </c>
      <c r="L9334" s="598"/>
      <c r="N9334" s="389">
        <v>582784267</v>
      </c>
      <c r="O9334" s="533" t="s">
        <v>17073</v>
      </c>
      <c r="Q9334" s="533" t="s">
        <v>5381</v>
      </c>
      <c r="R9334" s="533" t="s">
        <v>17073</v>
      </c>
      <c r="S9334" s="533" t="s">
        <v>17077</v>
      </c>
      <c r="T9334" s="389">
        <v>0</v>
      </c>
      <c r="U9334" s="533" t="s">
        <v>1188</v>
      </c>
      <c r="V9334" s="389">
        <v>1</v>
      </c>
      <c r="W9334" s="433">
        <v>104430631</v>
      </c>
      <c r="X9334" s="389" t="s">
        <v>1659</v>
      </c>
      <c r="Z9334" s="533" t="s">
        <v>1172</v>
      </c>
      <c r="AA9334" s="533" t="s">
        <v>1172</v>
      </c>
      <c r="AB9334" s="533" t="s">
        <v>17085</v>
      </c>
      <c r="AG9334" s="472">
        <v>45603</v>
      </c>
      <c r="AK9334" s="535"/>
    </row>
    <row r="9335" spans="1:37" ht="15.5" x14ac:dyDescent="0.35">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46.5" x14ac:dyDescent="0.35">
      <c r="A9336" s="271">
        <f t="shared" si="145"/>
        <v>9335</v>
      </c>
      <c r="B9336" s="271">
        <v>9335</v>
      </c>
      <c r="C9336" s="389">
        <v>129084651</v>
      </c>
      <c r="D9336" s="389" t="s">
        <v>407</v>
      </c>
      <c r="E9336" s="389">
        <v>369168474</v>
      </c>
      <c r="F9336" s="389" t="s">
        <v>16407</v>
      </c>
      <c r="G9336" s="389">
        <v>890391968</v>
      </c>
      <c r="H9336" s="597" t="s">
        <v>17753</v>
      </c>
      <c r="J9336" s="533" t="s">
        <v>17071</v>
      </c>
      <c r="K9336" s="533" t="s">
        <v>17072</v>
      </c>
      <c r="N9336" s="389">
        <v>751402477</v>
      </c>
      <c r="O9336" s="533" t="s">
        <v>17074</v>
      </c>
      <c r="Q9336" s="533" t="s">
        <v>5384</v>
      </c>
      <c r="R9336" s="533" t="s">
        <v>17074</v>
      </c>
      <c r="S9336" s="533" t="s">
        <v>17078</v>
      </c>
      <c r="T9336" s="389">
        <v>1</v>
      </c>
      <c r="U9336" s="533" t="s">
        <v>1188</v>
      </c>
      <c r="V9336" s="389">
        <v>1</v>
      </c>
      <c r="W9336" s="433">
        <v>104430631</v>
      </c>
      <c r="X9336" s="389" t="s">
        <v>1659</v>
      </c>
      <c r="Z9336" s="533" t="s">
        <v>1172</v>
      </c>
      <c r="AA9336" s="533" t="s">
        <v>1172</v>
      </c>
      <c r="AB9336" s="533" t="s">
        <v>17085</v>
      </c>
      <c r="AG9336" s="472">
        <v>45603</v>
      </c>
      <c r="AK9336" s="535"/>
    </row>
    <row r="9337" spans="1:37" ht="15.5" x14ac:dyDescent="0.35">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46.5" x14ac:dyDescent="0.35">
      <c r="A9338" s="271">
        <f t="shared" si="145"/>
        <v>9337</v>
      </c>
      <c r="B9338" s="271">
        <v>9337</v>
      </c>
      <c r="C9338" s="389">
        <v>129084651</v>
      </c>
      <c r="D9338" s="389" t="s">
        <v>407</v>
      </c>
      <c r="E9338" s="389">
        <v>369168474</v>
      </c>
      <c r="F9338" s="389" t="s">
        <v>16407</v>
      </c>
      <c r="G9338" s="389">
        <v>890391968</v>
      </c>
      <c r="H9338" s="597" t="s">
        <v>17753</v>
      </c>
      <c r="J9338" s="533" t="s">
        <v>17071</v>
      </c>
      <c r="K9338" s="533" t="s">
        <v>17072</v>
      </c>
      <c r="N9338" s="389">
        <v>700100953</v>
      </c>
      <c r="O9338" s="533" t="s">
        <v>5385</v>
      </c>
      <c r="R9338" s="533" t="s">
        <v>5385</v>
      </c>
      <c r="S9338" s="389" t="s">
        <v>17079</v>
      </c>
      <c r="T9338" s="389">
        <v>2</v>
      </c>
      <c r="U9338" s="533" t="s">
        <v>1188</v>
      </c>
      <c r="V9338" s="389">
        <v>1</v>
      </c>
      <c r="W9338" s="433">
        <v>104430631</v>
      </c>
      <c r="X9338" s="389" t="s">
        <v>1659</v>
      </c>
      <c r="Z9338" s="533" t="s">
        <v>1172</v>
      </c>
      <c r="AA9338" s="533" t="s">
        <v>1172</v>
      </c>
      <c r="AB9338" s="533" t="s">
        <v>17085</v>
      </c>
      <c r="AG9338" s="472">
        <v>45603</v>
      </c>
      <c r="AK9338" s="535"/>
    </row>
    <row r="9339" spans="1:37" ht="15.5" x14ac:dyDescent="0.35">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46.5" x14ac:dyDescent="0.35">
      <c r="A9340" s="271">
        <f t="shared" si="145"/>
        <v>9339</v>
      </c>
      <c r="B9340" s="271">
        <v>9339</v>
      </c>
      <c r="C9340" s="389">
        <v>129084651</v>
      </c>
      <c r="D9340" s="389" t="s">
        <v>407</v>
      </c>
      <c r="E9340" s="389">
        <v>369168474</v>
      </c>
      <c r="F9340" s="389" t="s">
        <v>16407</v>
      </c>
      <c r="G9340" s="389">
        <v>890391968</v>
      </c>
      <c r="H9340" s="597" t="s">
        <v>17753</v>
      </c>
      <c r="J9340" s="533" t="s">
        <v>17071</v>
      </c>
      <c r="K9340" s="533" t="s">
        <v>17072</v>
      </c>
      <c r="N9340" s="389">
        <v>846483618</v>
      </c>
      <c r="O9340" s="533" t="s">
        <v>17075</v>
      </c>
      <c r="Q9340" s="533" t="s">
        <v>5388</v>
      </c>
      <c r="R9340" s="533" t="s">
        <v>17075</v>
      </c>
      <c r="S9340" s="533" t="s">
        <v>17080</v>
      </c>
      <c r="T9340" s="389">
        <v>3</v>
      </c>
      <c r="U9340" s="533" t="s">
        <v>1188</v>
      </c>
      <c r="V9340" s="389">
        <v>1</v>
      </c>
      <c r="W9340" s="433">
        <v>104430631</v>
      </c>
      <c r="X9340" s="389" t="s">
        <v>1659</v>
      </c>
      <c r="Z9340" s="533" t="s">
        <v>1172</v>
      </c>
      <c r="AA9340" s="533" t="s">
        <v>1172</v>
      </c>
      <c r="AB9340" s="533" t="s">
        <v>17085</v>
      </c>
      <c r="AG9340" s="472">
        <v>45603</v>
      </c>
      <c r="AK9340" s="535"/>
    </row>
    <row r="9341" spans="1:37" ht="15.5" x14ac:dyDescent="0.35">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46.5" x14ac:dyDescent="0.35">
      <c r="A9342" s="271">
        <f t="shared" si="145"/>
        <v>9341</v>
      </c>
      <c r="B9342" s="271">
        <v>9341</v>
      </c>
      <c r="C9342" s="389">
        <v>129084651</v>
      </c>
      <c r="D9342" s="389" t="s">
        <v>407</v>
      </c>
      <c r="E9342" s="389">
        <v>369168474</v>
      </c>
      <c r="F9342" s="389" t="s">
        <v>16407</v>
      </c>
      <c r="G9342" s="389">
        <v>890391968</v>
      </c>
      <c r="H9342" s="597" t="s">
        <v>17753</v>
      </c>
      <c r="J9342" s="533" t="s">
        <v>17071</v>
      </c>
      <c r="K9342" s="533" t="s">
        <v>17072</v>
      </c>
      <c r="N9342" s="389">
        <v>505282171</v>
      </c>
      <c r="O9342" s="533" t="s">
        <v>5389</v>
      </c>
      <c r="R9342" s="533" t="s">
        <v>5389</v>
      </c>
      <c r="S9342" s="389" t="s">
        <v>17081</v>
      </c>
      <c r="T9342" s="389">
        <v>4</v>
      </c>
      <c r="U9342" s="533" t="s">
        <v>1188</v>
      </c>
      <c r="V9342" s="389">
        <v>1</v>
      </c>
      <c r="W9342" s="433">
        <v>104430631</v>
      </c>
      <c r="X9342" s="389" t="s">
        <v>1659</v>
      </c>
      <c r="Z9342" s="533" t="s">
        <v>1172</v>
      </c>
      <c r="AA9342" s="533" t="s">
        <v>1172</v>
      </c>
      <c r="AB9342" s="533" t="s">
        <v>17085</v>
      </c>
      <c r="AG9342" s="472">
        <v>45603</v>
      </c>
      <c r="AK9342" s="535"/>
    </row>
    <row r="9343" spans="1:37" ht="15.5" x14ac:dyDescent="0.35">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46.5" x14ac:dyDescent="0.35">
      <c r="A9344" s="271">
        <f t="shared" si="145"/>
        <v>9343</v>
      </c>
      <c r="B9344" s="271">
        <v>9343</v>
      </c>
      <c r="C9344" s="389">
        <v>129084651</v>
      </c>
      <c r="D9344" s="389" t="s">
        <v>407</v>
      </c>
      <c r="E9344" s="389">
        <v>369168474</v>
      </c>
      <c r="F9344" s="389" t="s">
        <v>16407</v>
      </c>
      <c r="G9344" s="389">
        <v>890391968</v>
      </c>
      <c r="H9344" s="597" t="s">
        <v>17753</v>
      </c>
      <c r="J9344" s="533" t="s">
        <v>17071</v>
      </c>
      <c r="K9344" s="533" t="s">
        <v>17072</v>
      </c>
      <c r="N9344" s="389">
        <v>578416151</v>
      </c>
      <c r="O9344" s="533" t="s">
        <v>17076</v>
      </c>
      <c r="Q9344" s="533" t="s">
        <v>5391</v>
      </c>
      <c r="R9344" s="533" t="s">
        <v>17076</v>
      </c>
      <c r="S9344" s="533" t="s">
        <v>17082</v>
      </c>
      <c r="T9344" s="389">
        <v>5</v>
      </c>
      <c r="U9344" s="533" t="s">
        <v>1188</v>
      </c>
      <c r="V9344" s="389">
        <v>1</v>
      </c>
      <c r="W9344" s="433">
        <v>104430631</v>
      </c>
      <c r="X9344" s="389" t="s">
        <v>1659</v>
      </c>
      <c r="Z9344" s="533" t="s">
        <v>1172</v>
      </c>
      <c r="AA9344" s="533" t="s">
        <v>1172</v>
      </c>
      <c r="AB9344" s="533" t="s">
        <v>17085</v>
      </c>
      <c r="AG9344" s="472">
        <v>45603</v>
      </c>
      <c r="AK9344" s="535"/>
    </row>
    <row r="9345" spans="1:37" ht="15.5" x14ac:dyDescent="0.35">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46.5" x14ac:dyDescent="0.35">
      <c r="A9346" s="271">
        <f t="shared" si="145"/>
        <v>9345</v>
      </c>
      <c r="B9346" s="271">
        <v>9345</v>
      </c>
      <c r="C9346" s="389">
        <v>129084651</v>
      </c>
      <c r="D9346" s="389" t="s">
        <v>407</v>
      </c>
      <c r="E9346" s="389">
        <v>369168474</v>
      </c>
      <c r="F9346" s="389" t="s">
        <v>16407</v>
      </c>
      <c r="G9346" s="389">
        <v>890391968</v>
      </c>
      <c r="H9346" s="597" t="s">
        <v>17753</v>
      </c>
      <c r="J9346" s="533" t="s">
        <v>17071</v>
      </c>
      <c r="K9346" s="533" t="s">
        <v>17072</v>
      </c>
      <c r="N9346" s="389">
        <v>434651539</v>
      </c>
      <c r="O9346" s="533" t="s">
        <v>5392</v>
      </c>
      <c r="R9346" s="533" t="s">
        <v>5392</v>
      </c>
      <c r="S9346" s="389" t="s">
        <v>17083</v>
      </c>
      <c r="T9346" s="389">
        <v>6</v>
      </c>
      <c r="U9346" s="533" t="s">
        <v>1188</v>
      </c>
      <c r="V9346" s="389">
        <v>1</v>
      </c>
      <c r="W9346" s="433">
        <v>104430631</v>
      </c>
      <c r="X9346" s="389" t="s">
        <v>1659</v>
      </c>
      <c r="Z9346" s="533" t="s">
        <v>1172</v>
      </c>
      <c r="AA9346" s="533" t="s">
        <v>1172</v>
      </c>
      <c r="AB9346" s="533" t="s">
        <v>17085</v>
      </c>
      <c r="AG9346" s="472">
        <v>45603</v>
      </c>
      <c r="AK9346" s="535"/>
    </row>
    <row r="9347" spans="1:37" ht="15.5" x14ac:dyDescent="0.35">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46.5" x14ac:dyDescent="0.35">
      <c r="A9348" s="271">
        <f t="shared" ref="A9348:A9411" si="146">A9347+1</f>
        <v>9347</v>
      </c>
      <c r="B9348" s="271">
        <v>9347</v>
      </c>
      <c r="C9348" s="389">
        <v>129084651</v>
      </c>
      <c r="D9348" s="389" t="s">
        <v>407</v>
      </c>
      <c r="E9348" s="389">
        <v>369168474</v>
      </c>
      <c r="F9348" s="389" t="s">
        <v>16407</v>
      </c>
      <c r="G9348" s="389">
        <v>890391968</v>
      </c>
      <c r="H9348" s="597" t="s">
        <v>17753</v>
      </c>
      <c r="J9348" s="533" t="s">
        <v>17071</v>
      </c>
      <c r="K9348" s="533" t="s">
        <v>17072</v>
      </c>
      <c r="N9348" s="389">
        <v>108025529</v>
      </c>
      <c r="O9348" s="533" t="s">
        <v>5394</v>
      </c>
      <c r="R9348" s="533" t="s">
        <v>5394</v>
      </c>
      <c r="S9348" s="389" t="s">
        <v>17084</v>
      </c>
      <c r="T9348" s="389">
        <v>7</v>
      </c>
      <c r="U9348" s="533" t="s">
        <v>1188</v>
      </c>
      <c r="V9348" s="389">
        <v>1</v>
      </c>
      <c r="W9348" s="433">
        <v>104430631</v>
      </c>
      <c r="X9348" s="389" t="s">
        <v>1659</v>
      </c>
      <c r="Z9348" s="533" t="s">
        <v>1172</v>
      </c>
      <c r="AA9348" s="533" t="s">
        <v>1172</v>
      </c>
      <c r="AB9348" s="533" t="s">
        <v>17085</v>
      </c>
      <c r="AG9348" s="472">
        <v>45603</v>
      </c>
      <c r="AK9348" s="535"/>
    </row>
    <row r="9349" spans="1:37" ht="15.5" x14ac:dyDescent="0.35">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46.5" x14ac:dyDescent="0.35">
      <c r="A9350" s="271">
        <f t="shared" si="146"/>
        <v>9349</v>
      </c>
      <c r="B9350" s="271">
        <v>9349</v>
      </c>
      <c r="C9350" s="389">
        <v>129084651</v>
      </c>
      <c r="D9350" s="389" t="s">
        <v>407</v>
      </c>
      <c r="E9350" s="389">
        <v>369168474</v>
      </c>
      <c r="F9350" s="389" t="s">
        <v>16407</v>
      </c>
      <c r="G9350" s="389">
        <v>729984625</v>
      </c>
      <c r="H9350" s="597" t="s">
        <v>17754</v>
      </c>
      <c r="J9350" s="535"/>
      <c r="K9350" s="533" t="s">
        <v>17086</v>
      </c>
      <c r="N9350" s="389">
        <v>797189152</v>
      </c>
      <c r="O9350" s="389" t="s">
        <v>6172</v>
      </c>
      <c r="R9350" s="388" t="s">
        <v>17087</v>
      </c>
      <c r="S9350" s="403" t="s">
        <v>17088</v>
      </c>
      <c r="T9350" s="389">
        <v>0</v>
      </c>
      <c r="U9350" s="389" t="s">
        <v>1188</v>
      </c>
      <c r="V9350" s="389">
        <v>1</v>
      </c>
      <c r="W9350" s="389">
        <v>104430631</v>
      </c>
      <c r="X9350" s="389" t="s">
        <v>1353</v>
      </c>
      <c r="Z9350" s="533" t="s">
        <v>1172</v>
      </c>
      <c r="AA9350" s="533" t="s">
        <v>1172</v>
      </c>
      <c r="AB9350" s="533" t="s">
        <v>17124</v>
      </c>
      <c r="AG9350" s="472">
        <v>45603</v>
      </c>
      <c r="AK9350" s="473"/>
    </row>
    <row r="9351" spans="1:37" ht="15.5" x14ac:dyDescent="0.35">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46.5" x14ac:dyDescent="0.35">
      <c r="A9352" s="271">
        <f t="shared" si="146"/>
        <v>9351</v>
      </c>
      <c r="B9352" s="271">
        <v>9351</v>
      </c>
      <c r="C9352" s="389">
        <v>129084651</v>
      </c>
      <c r="D9352" s="389" t="s">
        <v>407</v>
      </c>
      <c r="E9352" s="389">
        <v>369168474</v>
      </c>
      <c r="F9352" s="389" t="s">
        <v>16407</v>
      </c>
      <c r="G9352" s="389">
        <v>729984625</v>
      </c>
      <c r="H9352" s="597" t="s">
        <v>17754</v>
      </c>
      <c r="K9352" s="533" t="s">
        <v>17086</v>
      </c>
      <c r="N9352" s="389">
        <v>633546100</v>
      </c>
      <c r="O9352" s="389" t="s">
        <v>6175</v>
      </c>
      <c r="R9352" s="388" t="s">
        <v>17089</v>
      </c>
      <c r="S9352" s="403" t="s">
        <v>17090</v>
      </c>
      <c r="T9352" s="389">
        <v>1</v>
      </c>
      <c r="U9352" s="389" t="s">
        <v>1188</v>
      </c>
      <c r="V9352" s="389">
        <v>1</v>
      </c>
      <c r="W9352" s="389">
        <v>104430631</v>
      </c>
      <c r="X9352" s="389" t="s">
        <v>1353</v>
      </c>
      <c r="Z9352" s="533" t="s">
        <v>1172</v>
      </c>
      <c r="AA9352" s="533" t="s">
        <v>1172</v>
      </c>
      <c r="AB9352" s="533" t="s">
        <v>17124</v>
      </c>
      <c r="AG9352" s="472">
        <v>45603</v>
      </c>
      <c r="AK9352" s="473"/>
    </row>
    <row r="9353" spans="1:37" ht="15.5" x14ac:dyDescent="0.35">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46.5" x14ac:dyDescent="0.35">
      <c r="A9354" s="271">
        <f t="shared" si="146"/>
        <v>9353</v>
      </c>
      <c r="B9354" s="271">
        <v>9353</v>
      </c>
      <c r="C9354" s="389">
        <v>129084651</v>
      </c>
      <c r="D9354" s="389" t="s">
        <v>407</v>
      </c>
      <c r="E9354" s="389">
        <v>369168474</v>
      </c>
      <c r="F9354" s="389" t="s">
        <v>16407</v>
      </c>
      <c r="G9354" s="389">
        <v>729984625</v>
      </c>
      <c r="H9354" s="597" t="s">
        <v>17754</v>
      </c>
      <c r="K9354" s="533" t="s">
        <v>17086</v>
      </c>
      <c r="N9354" s="389">
        <v>866002271</v>
      </c>
      <c r="O9354" s="389" t="s">
        <v>6178</v>
      </c>
      <c r="R9354" s="388" t="s">
        <v>17091</v>
      </c>
      <c r="S9354" s="403" t="s">
        <v>17092</v>
      </c>
      <c r="T9354" s="389">
        <v>2</v>
      </c>
      <c r="U9354" s="389" t="s">
        <v>1188</v>
      </c>
      <c r="V9354" s="389">
        <v>1</v>
      </c>
      <c r="W9354" s="389">
        <v>104430631</v>
      </c>
      <c r="X9354" s="389" t="s">
        <v>1353</v>
      </c>
      <c r="Z9354" s="533" t="s">
        <v>1172</v>
      </c>
      <c r="AA9354" s="533" t="s">
        <v>1172</v>
      </c>
      <c r="AB9354" s="533" t="s">
        <v>17124</v>
      </c>
      <c r="AG9354" s="472">
        <v>45603</v>
      </c>
      <c r="AK9354" s="473"/>
    </row>
    <row r="9355" spans="1:37" ht="15.5" x14ac:dyDescent="0.35">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46.5" x14ac:dyDescent="0.35">
      <c r="A9356" s="271">
        <f t="shared" si="146"/>
        <v>9355</v>
      </c>
      <c r="B9356" s="271">
        <v>9355</v>
      </c>
      <c r="C9356" s="389">
        <v>129084651</v>
      </c>
      <c r="D9356" s="389" t="s">
        <v>407</v>
      </c>
      <c r="E9356" s="389">
        <v>369168474</v>
      </c>
      <c r="F9356" s="389" t="s">
        <v>16407</v>
      </c>
      <c r="G9356" s="389">
        <v>729984625</v>
      </c>
      <c r="H9356" s="597" t="s">
        <v>17754</v>
      </c>
      <c r="K9356" s="533" t="s">
        <v>17086</v>
      </c>
      <c r="N9356" s="389">
        <v>209101810</v>
      </c>
      <c r="O9356" s="533" t="s">
        <v>17003</v>
      </c>
      <c r="R9356" s="388" t="s">
        <v>17093</v>
      </c>
      <c r="S9356" s="403" t="s">
        <v>17094</v>
      </c>
      <c r="T9356" s="389">
        <v>14</v>
      </c>
      <c r="U9356" s="389" t="s">
        <v>1188</v>
      </c>
      <c r="V9356" s="389">
        <v>1</v>
      </c>
      <c r="W9356" s="389">
        <v>104430631</v>
      </c>
      <c r="X9356" s="389" t="s">
        <v>1353</v>
      </c>
      <c r="Z9356" s="533" t="s">
        <v>1172</v>
      </c>
      <c r="AA9356" s="533" t="s">
        <v>1172</v>
      </c>
      <c r="AB9356" s="533" t="s">
        <v>17124</v>
      </c>
      <c r="AG9356" s="472">
        <v>45603</v>
      </c>
      <c r="AK9356" s="473"/>
    </row>
    <row r="9357" spans="1:37" ht="15.5" x14ac:dyDescent="0.35">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46.5" x14ac:dyDescent="0.35">
      <c r="A9358" s="271">
        <f t="shared" si="146"/>
        <v>9357</v>
      </c>
      <c r="B9358" s="271">
        <v>9357</v>
      </c>
      <c r="C9358" s="389">
        <v>129084651</v>
      </c>
      <c r="D9358" s="389" t="s">
        <v>407</v>
      </c>
      <c r="E9358" s="389">
        <v>369168474</v>
      </c>
      <c r="F9358" s="389" t="s">
        <v>16407</v>
      </c>
      <c r="G9358" s="389">
        <v>729984625</v>
      </c>
      <c r="H9358" s="597" t="s">
        <v>17754</v>
      </c>
      <c r="K9358" s="533" t="s">
        <v>17086</v>
      </c>
      <c r="N9358" s="389">
        <v>413734739</v>
      </c>
      <c r="O9358" s="533" t="s">
        <v>17004</v>
      </c>
      <c r="R9358" s="388" t="s">
        <v>17095</v>
      </c>
      <c r="S9358" s="403" t="s">
        <v>17096</v>
      </c>
      <c r="T9358" s="389">
        <v>15</v>
      </c>
      <c r="U9358" s="389" t="s">
        <v>1188</v>
      </c>
      <c r="V9358" s="389">
        <v>1</v>
      </c>
      <c r="W9358" s="389">
        <v>104430631</v>
      </c>
      <c r="X9358" s="389" t="s">
        <v>1353</v>
      </c>
      <c r="Z9358" s="533" t="s">
        <v>1172</v>
      </c>
      <c r="AA9358" s="533" t="s">
        <v>1172</v>
      </c>
      <c r="AB9358" s="533" t="s">
        <v>17124</v>
      </c>
      <c r="AG9358" s="472">
        <v>45603</v>
      </c>
      <c r="AK9358" s="473"/>
    </row>
    <row r="9359" spans="1:37" ht="15.5" x14ac:dyDescent="0.35">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46.5" x14ac:dyDescent="0.35">
      <c r="A9360" s="271">
        <f t="shared" si="146"/>
        <v>9359</v>
      </c>
      <c r="B9360" s="271">
        <v>9359</v>
      </c>
      <c r="C9360" s="389">
        <v>129084651</v>
      </c>
      <c r="D9360" s="389" t="s">
        <v>407</v>
      </c>
      <c r="E9360" s="389">
        <v>369168474</v>
      </c>
      <c r="F9360" s="389" t="s">
        <v>16407</v>
      </c>
      <c r="G9360" s="389">
        <v>729984625</v>
      </c>
      <c r="H9360" s="597" t="s">
        <v>17754</v>
      </c>
      <c r="K9360" s="533" t="s">
        <v>17086</v>
      </c>
      <c r="N9360" s="389">
        <v>215525943</v>
      </c>
      <c r="O9360" s="533" t="s">
        <v>17005</v>
      </c>
      <c r="R9360" s="388" t="s">
        <v>17097</v>
      </c>
      <c r="S9360" s="403" t="s">
        <v>17098</v>
      </c>
      <c r="T9360" s="389">
        <v>16</v>
      </c>
      <c r="U9360" s="389" t="s">
        <v>1188</v>
      </c>
      <c r="V9360" s="389">
        <v>1</v>
      </c>
      <c r="W9360" s="389">
        <v>104430631</v>
      </c>
      <c r="X9360" s="389" t="s">
        <v>1353</v>
      </c>
      <c r="Z9360" s="533" t="s">
        <v>1172</v>
      </c>
      <c r="AA9360" s="533" t="s">
        <v>1172</v>
      </c>
      <c r="AB9360" s="533" t="s">
        <v>17124</v>
      </c>
      <c r="AG9360" s="472">
        <v>45603</v>
      </c>
      <c r="AK9360" s="473"/>
    </row>
    <row r="9361" spans="1:37" ht="15.5" x14ac:dyDescent="0.35">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46.5" x14ac:dyDescent="0.35">
      <c r="A9362" s="271">
        <f t="shared" si="146"/>
        <v>9361</v>
      </c>
      <c r="B9362" s="271">
        <v>9361</v>
      </c>
      <c r="C9362" s="389">
        <v>129084651</v>
      </c>
      <c r="D9362" s="389" t="s">
        <v>407</v>
      </c>
      <c r="E9362" s="389">
        <v>369168474</v>
      </c>
      <c r="F9362" s="389" t="s">
        <v>16407</v>
      </c>
      <c r="G9362" s="389">
        <v>729984625</v>
      </c>
      <c r="H9362" s="597" t="s">
        <v>17754</v>
      </c>
      <c r="K9362" s="533" t="s">
        <v>17086</v>
      </c>
      <c r="N9362" s="389">
        <v>118789503</v>
      </c>
      <c r="O9362" s="389" t="s">
        <v>6181</v>
      </c>
      <c r="R9362" s="388" t="s">
        <v>17099</v>
      </c>
      <c r="S9362" s="403" t="s">
        <v>17100</v>
      </c>
      <c r="T9362" s="389">
        <v>3</v>
      </c>
      <c r="U9362" s="389" t="s">
        <v>1188</v>
      </c>
      <c r="V9362" s="389">
        <v>1</v>
      </c>
      <c r="W9362" s="389">
        <v>104430631</v>
      </c>
      <c r="X9362" s="389" t="s">
        <v>1353</v>
      </c>
      <c r="Z9362" s="533" t="s">
        <v>1172</v>
      </c>
      <c r="AA9362" s="533" t="s">
        <v>1172</v>
      </c>
      <c r="AB9362" s="533" t="s">
        <v>17124</v>
      </c>
      <c r="AG9362" s="472">
        <v>45603</v>
      </c>
      <c r="AK9362" s="473"/>
    </row>
    <row r="9363" spans="1:37" ht="15.5" x14ac:dyDescent="0.35">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46.5" x14ac:dyDescent="0.35">
      <c r="A9364" s="271">
        <f t="shared" si="146"/>
        <v>9363</v>
      </c>
      <c r="B9364" s="271">
        <v>9363</v>
      </c>
      <c r="C9364" s="389">
        <v>129084651</v>
      </c>
      <c r="D9364" s="389" t="s">
        <v>407</v>
      </c>
      <c r="E9364" s="389">
        <v>369168474</v>
      </c>
      <c r="F9364" s="389" t="s">
        <v>16407</v>
      </c>
      <c r="G9364" s="389">
        <v>729984625</v>
      </c>
      <c r="H9364" s="597" t="s">
        <v>17754</v>
      </c>
      <c r="K9364" s="533" t="s">
        <v>17086</v>
      </c>
      <c r="N9364" s="389">
        <v>715563991</v>
      </c>
      <c r="O9364" s="389" t="s">
        <v>6183</v>
      </c>
      <c r="R9364" s="388" t="s">
        <v>17101</v>
      </c>
      <c r="S9364" s="403" t="s">
        <v>17102</v>
      </c>
      <c r="T9364" s="389">
        <v>4</v>
      </c>
      <c r="U9364" s="389" t="s">
        <v>1188</v>
      </c>
      <c r="V9364" s="389">
        <v>1</v>
      </c>
      <c r="W9364" s="389">
        <v>104430631</v>
      </c>
      <c r="X9364" s="389" t="s">
        <v>1353</v>
      </c>
      <c r="Z9364" s="533" t="s">
        <v>1172</v>
      </c>
      <c r="AA9364" s="533" t="s">
        <v>1172</v>
      </c>
      <c r="AB9364" s="533" t="s">
        <v>17124</v>
      </c>
      <c r="AG9364" s="472">
        <v>45603</v>
      </c>
      <c r="AK9364" s="473"/>
    </row>
    <row r="9365" spans="1:37" ht="15.5" x14ac:dyDescent="0.35">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46.5" x14ac:dyDescent="0.35">
      <c r="A9366" s="271">
        <f t="shared" si="146"/>
        <v>9365</v>
      </c>
      <c r="B9366" s="271">
        <v>9365</v>
      </c>
      <c r="C9366" s="389">
        <v>129084651</v>
      </c>
      <c r="D9366" s="389" t="s">
        <v>407</v>
      </c>
      <c r="E9366" s="389">
        <v>369168474</v>
      </c>
      <c r="F9366" s="389" t="s">
        <v>16407</v>
      </c>
      <c r="G9366" s="389">
        <v>729984625</v>
      </c>
      <c r="H9366" s="597" t="s">
        <v>17754</v>
      </c>
      <c r="K9366" s="533" t="s">
        <v>17086</v>
      </c>
      <c r="N9366" s="389">
        <v>533491176</v>
      </c>
      <c r="O9366" s="389" t="s">
        <v>6186</v>
      </c>
      <c r="R9366" s="388" t="s">
        <v>17103</v>
      </c>
      <c r="S9366" s="403" t="s">
        <v>17104</v>
      </c>
      <c r="T9366" s="389">
        <v>5</v>
      </c>
      <c r="U9366" s="389" t="s">
        <v>1188</v>
      </c>
      <c r="V9366" s="389">
        <v>1</v>
      </c>
      <c r="W9366" s="389">
        <v>104430631</v>
      </c>
      <c r="X9366" s="389" t="s">
        <v>1353</v>
      </c>
      <c r="Z9366" s="533" t="s">
        <v>1172</v>
      </c>
      <c r="AA9366" s="533" t="s">
        <v>1172</v>
      </c>
      <c r="AB9366" s="533" t="s">
        <v>17124</v>
      </c>
      <c r="AG9366" s="472">
        <v>45603</v>
      </c>
      <c r="AK9366" s="473"/>
    </row>
    <row r="9367" spans="1:37" ht="15.5" x14ac:dyDescent="0.35">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46.5" x14ac:dyDescent="0.35">
      <c r="A9368" s="271">
        <f t="shared" si="146"/>
        <v>9367</v>
      </c>
      <c r="B9368" s="271">
        <v>9367</v>
      </c>
      <c r="C9368" s="389">
        <v>129084651</v>
      </c>
      <c r="D9368" s="389" t="s">
        <v>407</v>
      </c>
      <c r="E9368" s="389">
        <v>369168474</v>
      </c>
      <c r="F9368" s="389" t="s">
        <v>16407</v>
      </c>
      <c r="G9368" s="389">
        <v>729984625</v>
      </c>
      <c r="H9368" s="597" t="s">
        <v>17754</v>
      </c>
      <c r="K9368" s="533" t="s">
        <v>17086</v>
      </c>
      <c r="N9368" s="389">
        <v>220755749</v>
      </c>
      <c r="O9368" s="389" t="s">
        <v>6189</v>
      </c>
      <c r="R9368" s="388" t="s">
        <v>17105</v>
      </c>
      <c r="S9368" s="403" t="s">
        <v>17106</v>
      </c>
      <c r="T9368" s="389">
        <v>6</v>
      </c>
      <c r="U9368" s="389" t="s">
        <v>1188</v>
      </c>
      <c r="V9368" s="389">
        <v>1</v>
      </c>
      <c r="W9368" s="389">
        <v>104430631</v>
      </c>
      <c r="X9368" s="389" t="s">
        <v>1353</v>
      </c>
      <c r="Z9368" s="533" t="s">
        <v>1172</v>
      </c>
      <c r="AA9368" s="533" t="s">
        <v>1172</v>
      </c>
      <c r="AB9368" s="533" t="s">
        <v>17124</v>
      </c>
      <c r="AG9368" s="472">
        <v>45603</v>
      </c>
      <c r="AK9368" s="473"/>
    </row>
    <row r="9369" spans="1:37" ht="15.5" x14ac:dyDescent="0.35">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46.5" x14ac:dyDescent="0.35">
      <c r="A9370" s="271">
        <f t="shared" si="146"/>
        <v>9369</v>
      </c>
      <c r="B9370" s="271">
        <v>9369</v>
      </c>
      <c r="C9370" s="389">
        <v>129084651</v>
      </c>
      <c r="D9370" s="389" t="s">
        <v>407</v>
      </c>
      <c r="E9370" s="389">
        <v>369168474</v>
      </c>
      <c r="F9370" s="389" t="s">
        <v>16407</v>
      </c>
      <c r="G9370" s="389">
        <v>729984625</v>
      </c>
      <c r="H9370" s="597" t="s">
        <v>17754</v>
      </c>
      <c r="K9370" s="533" t="s">
        <v>17086</v>
      </c>
      <c r="N9370" s="389">
        <v>465318416</v>
      </c>
      <c r="O9370" s="389" t="s">
        <v>6192</v>
      </c>
      <c r="R9370" s="388" t="s">
        <v>17107</v>
      </c>
      <c r="S9370" s="403" t="s">
        <v>17108</v>
      </c>
      <c r="T9370" s="389">
        <v>7</v>
      </c>
      <c r="U9370" s="389" t="s">
        <v>1188</v>
      </c>
      <c r="V9370" s="389">
        <v>1</v>
      </c>
      <c r="W9370" s="389">
        <v>104430631</v>
      </c>
      <c r="X9370" s="389" t="s">
        <v>1353</v>
      </c>
      <c r="Z9370" s="533" t="s">
        <v>1172</v>
      </c>
      <c r="AA9370" s="533" t="s">
        <v>1172</v>
      </c>
      <c r="AB9370" s="533" t="s">
        <v>17124</v>
      </c>
      <c r="AG9370" s="472">
        <v>45603</v>
      </c>
      <c r="AK9370" s="473"/>
    </row>
    <row r="9371" spans="1:37" ht="15.5" x14ac:dyDescent="0.35">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46.5" x14ac:dyDescent="0.35">
      <c r="A9372" s="271">
        <f t="shared" si="146"/>
        <v>9371</v>
      </c>
      <c r="B9372" s="271">
        <v>9371</v>
      </c>
      <c r="C9372" s="389">
        <v>129084651</v>
      </c>
      <c r="D9372" s="389" t="s">
        <v>407</v>
      </c>
      <c r="E9372" s="389">
        <v>369168474</v>
      </c>
      <c r="F9372" s="389" t="s">
        <v>16407</v>
      </c>
      <c r="G9372" s="389">
        <v>729984625</v>
      </c>
      <c r="H9372" s="597" t="s">
        <v>17754</v>
      </c>
      <c r="K9372" s="533" t="s">
        <v>17086</v>
      </c>
      <c r="N9372" s="389">
        <v>630100221</v>
      </c>
      <c r="O9372" s="389" t="s">
        <v>6195</v>
      </c>
      <c r="R9372" s="388" t="s">
        <v>17109</v>
      </c>
      <c r="S9372" s="403" t="s">
        <v>17110</v>
      </c>
      <c r="T9372" s="389">
        <v>8</v>
      </c>
      <c r="U9372" s="389" t="s">
        <v>1188</v>
      </c>
      <c r="V9372" s="389">
        <v>1</v>
      </c>
      <c r="W9372" s="389">
        <v>104430631</v>
      </c>
      <c r="X9372" s="389" t="s">
        <v>1353</v>
      </c>
      <c r="Z9372" s="533" t="s">
        <v>1172</v>
      </c>
      <c r="AA9372" s="533" t="s">
        <v>1172</v>
      </c>
      <c r="AB9372" s="533" t="s">
        <v>17124</v>
      </c>
      <c r="AG9372" s="472">
        <v>45603</v>
      </c>
      <c r="AK9372" s="473"/>
    </row>
    <row r="9373" spans="1:37" ht="15.5" x14ac:dyDescent="0.35">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46.5" x14ac:dyDescent="0.35">
      <c r="A9374" s="271">
        <f t="shared" si="146"/>
        <v>9373</v>
      </c>
      <c r="B9374" s="271">
        <v>9373</v>
      </c>
      <c r="C9374" s="389">
        <v>129084651</v>
      </c>
      <c r="D9374" s="389" t="s">
        <v>407</v>
      </c>
      <c r="E9374" s="389">
        <v>369168474</v>
      </c>
      <c r="F9374" s="389" t="s">
        <v>16407</v>
      </c>
      <c r="G9374" s="389">
        <v>729984625</v>
      </c>
      <c r="H9374" s="597" t="s">
        <v>17754</v>
      </c>
      <c r="K9374" s="533" t="s">
        <v>17086</v>
      </c>
      <c r="N9374" s="389">
        <v>692881833</v>
      </c>
      <c r="O9374" s="389" t="s">
        <v>6198</v>
      </c>
      <c r="R9374" s="388" t="s">
        <v>17111</v>
      </c>
      <c r="S9374" s="403" t="s">
        <v>17112</v>
      </c>
      <c r="T9374" s="389">
        <v>9</v>
      </c>
      <c r="U9374" s="389" t="s">
        <v>1188</v>
      </c>
      <c r="V9374" s="389">
        <v>1</v>
      </c>
      <c r="W9374" s="389">
        <v>104430631</v>
      </c>
      <c r="X9374" s="389" t="s">
        <v>1353</v>
      </c>
      <c r="Z9374" s="533" t="s">
        <v>1172</v>
      </c>
      <c r="AA9374" s="533" t="s">
        <v>1172</v>
      </c>
      <c r="AB9374" s="533" t="s">
        <v>17124</v>
      </c>
      <c r="AG9374" s="472">
        <v>45603</v>
      </c>
      <c r="AK9374" s="473"/>
    </row>
    <row r="9375" spans="1:37" ht="15.5" x14ac:dyDescent="0.35">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46.5" x14ac:dyDescent="0.35">
      <c r="A9376" s="271">
        <f t="shared" si="146"/>
        <v>9375</v>
      </c>
      <c r="B9376" s="271">
        <v>9375</v>
      </c>
      <c r="C9376" s="389">
        <v>129084651</v>
      </c>
      <c r="D9376" s="389" t="s">
        <v>407</v>
      </c>
      <c r="E9376" s="389">
        <v>369168474</v>
      </c>
      <c r="F9376" s="389" t="s">
        <v>16407</v>
      </c>
      <c r="G9376" s="389">
        <v>729984625</v>
      </c>
      <c r="H9376" s="597" t="s">
        <v>17754</v>
      </c>
      <c r="K9376" s="533" t="s">
        <v>17086</v>
      </c>
      <c r="N9376" s="389">
        <v>654450030</v>
      </c>
      <c r="O9376" s="389" t="s">
        <v>6201</v>
      </c>
      <c r="R9376" s="388" t="s">
        <v>17113</v>
      </c>
      <c r="S9376" s="403" t="s">
        <v>17114</v>
      </c>
      <c r="T9376" s="389">
        <v>10</v>
      </c>
      <c r="U9376" s="389" t="s">
        <v>1188</v>
      </c>
      <c r="V9376" s="389">
        <v>1</v>
      </c>
      <c r="W9376" s="389">
        <v>104430631</v>
      </c>
      <c r="X9376" s="389" t="s">
        <v>1353</v>
      </c>
      <c r="Z9376" s="533" t="s">
        <v>1172</v>
      </c>
      <c r="AA9376" s="533" t="s">
        <v>1172</v>
      </c>
      <c r="AB9376" s="533" t="s">
        <v>17124</v>
      </c>
      <c r="AG9376" s="472">
        <v>45603</v>
      </c>
      <c r="AK9376" s="473"/>
    </row>
    <row r="9377" spans="1:37" ht="15.5" x14ac:dyDescent="0.35">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46.5" x14ac:dyDescent="0.35">
      <c r="A9378" s="271">
        <f t="shared" si="146"/>
        <v>9377</v>
      </c>
      <c r="B9378" s="271">
        <v>9377</v>
      </c>
      <c r="C9378" s="389">
        <v>129084651</v>
      </c>
      <c r="D9378" s="389" t="s">
        <v>407</v>
      </c>
      <c r="E9378" s="389">
        <v>369168474</v>
      </c>
      <c r="F9378" s="389" t="s">
        <v>16407</v>
      </c>
      <c r="G9378" s="389">
        <v>729984625</v>
      </c>
      <c r="H9378" s="597" t="s">
        <v>17754</v>
      </c>
      <c r="K9378" s="533" t="s">
        <v>17086</v>
      </c>
      <c r="N9378" s="389">
        <v>532603425</v>
      </c>
      <c r="O9378" s="389" t="s">
        <v>6203</v>
      </c>
      <c r="R9378" s="388" t="s">
        <v>17115</v>
      </c>
      <c r="S9378" s="403" t="s">
        <v>17116</v>
      </c>
      <c r="T9378" s="389">
        <v>11</v>
      </c>
      <c r="U9378" s="389" t="s">
        <v>1188</v>
      </c>
      <c r="V9378" s="389">
        <v>1</v>
      </c>
      <c r="W9378" s="389">
        <v>104430631</v>
      </c>
      <c r="X9378" s="389" t="s">
        <v>1353</v>
      </c>
      <c r="Z9378" s="533" t="s">
        <v>1172</v>
      </c>
      <c r="AA9378" s="533" t="s">
        <v>1172</v>
      </c>
      <c r="AB9378" s="533" t="s">
        <v>17124</v>
      </c>
      <c r="AG9378" s="472">
        <v>45603</v>
      </c>
      <c r="AK9378" s="473"/>
    </row>
    <row r="9379" spans="1:37" ht="15.5" x14ac:dyDescent="0.35">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46.5" x14ac:dyDescent="0.35">
      <c r="A9380" s="271">
        <f t="shared" si="146"/>
        <v>9379</v>
      </c>
      <c r="B9380" s="271">
        <v>9379</v>
      </c>
      <c r="C9380" s="389">
        <v>129084651</v>
      </c>
      <c r="D9380" s="389" t="s">
        <v>407</v>
      </c>
      <c r="E9380" s="389">
        <v>369168474</v>
      </c>
      <c r="F9380" s="389" t="s">
        <v>16407</v>
      </c>
      <c r="G9380" s="389">
        <v>729984625</v>
      </c>
      <c r="H9380" s="597" t="s">
        <v>17754</v>
      </c>
      <c r="K9380" s="533" t="s">
        <v>17086</v>
      </c>
      <c r="N9380" s="389">
        <v>733236542</v>
      </c>
      <c r="O9380" s="389" t="s">
        <v>6206</v>
      </c>
      <c r="R9380" s="388" t="s">
        <v>17117</v>
      </c>
      <c r="S9380" s="403" t="s">
        <v>17118</v>
      </c>
      <c r="T9380" s="389">
        <v>12</v>
      </c>
      <c r="U9380" s="389" t="s">
        <v>1188</v>
      </c>
      <c r="V9380" s="389">
        <v>1</v>
      </c>
      <c r="W9380" s="389">
        <v>104430631</v>
      </c>
      <c r="X9380" s="389" t="s">
        <v>1353</v>
      </c>
      <c r="Z9380" s="533" t="s">
        <v>1172</v>
      </c>
      <c r="AA9380" s="533" t="s">
        <v>1172</v>
      </c>
      <c r="AB9380" s="533" t="s">
        <v>17124</v>
      </c>
      <c r="AG9380" s="472">
        <v>45603</v>
      </c>
      <c r="AK9380" s="473"/>
    </row>
    <row r="9381" spans="1:37" ht="15.5" x14ac:dyDescent="0.35">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46.5" x14ac:dyDescent="0.35">
      <c r="A9382" s="271">
        <f t="shared" si="146"/>
        <v>9381</v>
      </c>
      <c r="B9382" s="271">
        <v>9381</v>
      </c>
      <c r="C9382" s="389">
        <v>129084651</v>
      </c>
      <c r="D9382" s="389" t="s">
        <v>407</v>
      </c>
      <c r="E9382" s="389">
        <v>369168474</v>
      </c>
      <c r="F9382" s="389" t="s">
        <v>16407</v>
      </c>
      <c r="G9382" s="389">
        <v>729984625</v>
      </c>
      <c r="H9382" s="597" t="s">
        <v>17754</v>
      </c>
      <c r="K9382" s="533" t="s">
        <v>17086</v>
      </c>
      <c r="N9382" s="389">
        <v>961987554</v>
      </c>
      <c r="O9382" s="389" t="s">
        <v>6209</v>
      </c>
      <c r="R9382" s="388" t="s">
        <v>17119</v>
      </c>
      <c r="S9382" s="403" t="s">
        <v>17120</v>
      </c>
      <c r="T9382" s="389">
        <v>13</v>
      </c>
      <c r="U9382" s="389" t="s">
        <v>1188</v>
      </c>
      <c r="V9382" s="389">
        <v>1</v>
      </c>
      <c r="W9382" s="389">
        <v>104430631</v>
      </c>
      <c r="X9382" s="389" t="s">
        <v>1353</v>
      </c>
      <c r="Z9382" s="533" t="s">
        <v>1172</v>
      </c>
      <c r="AA9382" s="533" t="s">
        <v>1172</v>
      </c>
      <c r="AB9382" s="533" t="s">
        <v>17124</v>
      </c>
      <c r="AG9382" s="472">
        <v>45603</v>
      </c>
      <c r="AK9382" s="473"/>
    </row>
    <row r="9383" spans="1:37" ht="15.5" x14ac:dyDescent="0.35">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46.5" x14ac:dyDescent="0.35">
      <c r="A9384" s="271">
        <f t="shared" si="146"/>
        <v>9383</v>
      </c>
      <c r="B9384" s="271">
        <v>9383</v>
      </c>
      <c r="C9384" s="389">
        <v>129084651</v>
      </c>
      <c r="D9384" s="389" t="s">
        <v>407</v>
      </c>
      <c r="E9384" s="389">
        <v>369168474</v>
      </c>
      <c r="F9384" s="389" t="s">
        <v>16407</v>
      </c>
      <c r="G9384" s="389">
        <v>729984625</v>
      </c>
      <c r="H9384" s="597" t="s">
        <v>17754</v>
      </c>
      <c r="K9384" s="533" t="s">
        <v>17086</v>
      </c>
      <c r="N9384" s="389">
        <v>535003378</v>
      </c>
      <c r="O9384" s="389" t="s">
        <v>5514</v>
      </c>
      <c r="R9384" s="388" t="s">
        <v>17121</v>
      </c>
      <c r="S9384" s="403" t="s">
        <v>17122</v>
      </c>
      <c r="T9384" s="389">
        <v>88</v>
      </c>
      <c r="U9384" s="389" t="s">
        <v>1188</v>
      </c>
      <c r="V9384" s="389">
        <v>1</v>
      </c>
      <c r="W9384" s="389">
        <v>104430631</v>
      </c>
      <c r="X9384" s="389" t="s">
        <v>1353</v>
      </c>
      <c r="Z9384" s="533" t="s">
        <v>1172</v>
      </c>
      <c r="AA9384" s="533" t="s">
        <v>1172</v>
      </c>
      <c r="AB9384" s="533" t="s">
        <v>17123</v>
      </c>
      <c r="AG9384" s="472">
        <v>45603</v>
      </c>
      <c r="AK9384" s="473"/>
    </row>
    <row r="9385" spans="1:37" ht="15.5" x14ac:dyDescent="0.35">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46.5" x14ac:dyDescent="0.35">
      <c r="A9386" s="271">
        <f t="shared" si="146"/>
        <v>9385</v>
      </c>
      <c r="B9386" s="271">
        <v>9385</v>
      </c>
      <c r="C9386" s="389">
        <v>129084651</v>
      </c>
      <c r="D9386" s="389" t="s">
        <v>407</v>
      </c>
      <c r="E9386" s="389">
        <v>369168474</v>
      </c>
      <c r="F9386" s="389" t="s">
        <v>16407</v>
      </c>
      <c r="G9386" s="389">
        <v>675055475</v>
      </c>
      <c r="H9386" s="597" t="s">
        <v>17755</v>
      </c>
      <c r="K9386" s="573" t="s">
        <v>17538</v>
      </c>
      <c r="N9386" s="388">
        <v>623218391</v>
      </c>
      <c r="O9386" s="403" t="s">
        <v>6217</v>
      </c>
      <c r="R9386" s="533" t="s">
        <v>17178</v>
      </c>
      <c r="S9386" s="389" t="s">
        <v>17179</v>
      </c>
      <c r="T9386" s="389" t="s">
        <v>17179</v>
      </c>
      <c r="U9386" s="389" t="s">
        <v>1188</v>
      </c>
      <c r="V9386" s="389">
        <v>2</v>
      </c>
      <c r="X9386" s="533" t="s">
        <v>1170</v>
      </c>
      <c r="Z9386" s="533" t="s">
        <v>1172</v>
      </c>
      <c r="AA9386" s="533" t="s">
        <v>1172</v>
      </c>
      <c r="AB9386" s="533" t="s">
        <v>17303</v>
      </c>
      <c r="AG9386" s="472">
        <v>45603</v>
      </c>
      <c r="AK9386" s="473"/>
    </row>
    <row r="9387" spans="1:37" ht="46.5" x14ac:dyDescent="0.35">
      <c r="A9387" s="271">
        <f t="shared" si="146"/>
        <v>9386</v>
      </c>
      <c r="B9387" s="271">
        <v>9386</v>
      </c>
      <c r="C9387" s="389">
        <v>129084651</v>
      </c>
      <c r="D9387" s="389" t="s">
        <v>407</v>
      </c>
      <c r="E9387" s="389">
        <v>369168474</v>
      </c>
      <c r="F9387" s="389" t="s">
        <v>16407</v>
      </c>
      <c r="G9387" s="389">
        <v>675055475</v>
      </c>
      <c r="H9387" s="597" t="s">
        <v>17755</v>
      </c>
      <c r="K9387" s="573" t="s">
        <v>17538</v>
      </c>
      <c r="N9387" s="388">
        <v>802622485</v>
      </c>
      <c r="O9387" s="403" t="s">
        <v>17796</v>
      </c>
      <c r="R9387" s="533" t="s">
        <v>17180</v>
      </c>
      <c r="S9387" s="389" t="s">
        <v>17181</v>
      </c>
      <c r="T9387" s="389" t="s">
        <v>17181</v>
      </c>
      <c r="U9387" s="389" t="s">
        <v>1794</v>
      </c>
      <c r="V9387" s="389">
        <v>4</v>
      </c>
      <c r="X9387" s="533" t="s">
        <v>1170</v>
      </c>
      <c r="Z9387" s="533" t="s">
        <v>1172</v>
      </c>
      <c r="AA9387" s="533" t="s">
        <v>1172</v>
      </c>
      <c r="AB9387" s="533" t="s">
        <v>17304</v>
      </c>
      <c r="AG9387" s="472">
        <v>45603</v>
      </c>
      <c r="AK9387" s="473"/>
    </row>
    <row r="9388" spans="1:37" ht="46.5" x14ac:dyDescent="0.35">
      <c r="A9388" s="271">
        <f t="shared" si="146"/>
        <v>9387</v>
      </c>
      <c r="B9388" s="271">
        <v>9387</v>
      </c>
      <c r="C9388" s="389">
        <v>129084651</v>
      </c>
      <c r="D9388" s="389" t="s">
        <v>407</v>
      </c>
      <c r="E9388" s="389">
        <v>369168474</v>
      </c>
      <c r="F9388" s="389" t="s">
        <v>16407</v>
      </c>
      <c r="G9388" s="389">
        <v>250003172</v>
      </c>
      <c r="H9388" s="597" t="s">
        <v>17756</v>
      </c>
      <c r="K9388" s="573" t="s">
        <v>17539</v>
      </c>
      <c r="N9388" s="388">
        <v>623218391</v>
      </c>
      <c r="O9388" s="403" t="s">
        <v>6217</v>
      </c>
      <c r="R9388" s="533" t="s">
        <v>17182</v>
      </c>
      <c r="S9388" s="389" t="s">
        <v>17183</v>
      </c>
      <c r="T9388" s="389" t="s">
        <v>17183</v>
      </c>
      <c r="U9388" s="389" t="s">
        <v>1188</v>
      </c>
      <c r="V9388" s="389">
        <v>2</v>
      </c>
      <c r="X9388" s="533" t="s">
        <v>1170</v>
      </c>
      <c r="Z9388" s="533" t="s">
        <v>1172</v>
      </c>
      <c r="AA9388" s="533" t="s">
        <v>1172</v>
      </c>
      <c r="AB9388" s="533" t="s">
        <v>17303</v>
      </c>
      <c r="AG9388" s="472">
        <v>45603</v>
      </c>
      <c r="AK9388" s="473"/>
    </row>
    <row r="9389" spans="1:37" ht="46.5" x14ac:dyDescent="0.35">
      <c r="A9389" s="271">
        <f t="shared" si="146"/>
        <v>9388</v>
      </c>
      <c r="B9389" s="271">
        <v>9388</v>
      </c>
      <c r="C9389" s="389">
        <v>129084651</v>
      </c>
      <c r="D9389" s="389" t="s">
        <v>407</v>
      </c>
      <c r="E9389" s="389">
        <v>369168474</v>
      </c>
      <c r="F9389" s="389" t="s">
        <v>16407</v>
      </c>
      <c r="G9389" s="389">
        <v>250003172</v>
      </c>
      <c r="H9389" s="597" t="s">
        <v>17756</v>
      </c>
      <c r="K9389" s="573" t="s">
        <v>17539</v>
      </c>
      <c r="N9389" s="388">
        <v>802622485</v>
      </c>
      <c r="O9389" s="403" t="s">
        <v>17796</v>
      </c>
      <c r="R9389" s="533" t="s">
        <v>17184</v>
      </c>
      <c r="S9389" s="389" t="s">
        <v>17185</v>
      </c>
      <c r="T9389" s="389" t="s">
        <v>17185</v>
      </c>
      <c r="U9389" s="389" t="s">
        <v>1794</v>
      </c>
      <c r="V9389" s="389">
        <v>4</v>
      </c>
      <c r="X9389" s="533" t="s">
        <v>1170</v>
      </c>
      <c r="Z9389" s="533" t="s">
        <v>1172</v>
      </c>
      <c r="AA9389" s="533" t="s">
        <v>1172</v>
      </c>
      <c r="AB9389" s="533" t="s">
        <v>17304</v>
      </c>
      <c r="AG9389" s="472">
        <v>45603</v>
      </c>
      <c r="AK9389" s="473"/>
    </row>
    <row r="9390" spans="1:37" ht="46.5" x14ac:dyDescent="0.35">
      <c r="A9390" s="271">
        <f t="shared" si="146"/>
        <v>9389</v>
      </c>
      <c r="B9390" s="271">
        <v>9389</v>
      </c>
      <c r="C9390" s="389">
        <v>129084651</v>
      </c>
      <c r="D9390" s="389" t="s">
        <v>407</v>
      </c>
      <c r="E9390" s="389">
        <v>369168474</v>
      </c>
      <c r="F9390" s="389" t="s">
        <v>16407</v>
      </c>
      <c r="G9390" s="389">
        <v>341080024</v>
      </c>
      <c r="H9390" s="597" t="s">
        <v>17757</v>
      </c>
      <c r="K9390" s="573" t="s">
        <v>17540</v>
      </c>
      <c r="N9390" s="388">
        <v>623218391</v>
      </c>
      <c r="O9390" s="403" t="s">
        <v>6217</v>
      </c>
      <c r="R9390" s="533" t="s">
        <v>17186</v>
      </c>
      <c r="S9390" s="389" t="s">
        <v>17187</v>
      </c>
      <c r="T9390" s="389" t="s">
        <v>17187</v>
      </c>
      <c r="U9390" s="389" t="s">
        <v>1188</v>
      </c>
      <c r="V9390" s="389">
        <v>2</v>
      </c>
      <c r="X9390" s="533" t="s">
        <v>1170</v>
      </c>
      <c r="Z9390" s="533" t="s">
        <v>1172</v>
      </c>
      <c r="AA9390" s="533" t="s">
        <v>1172</v>
      </c>
      <c r="AB9390" s="533" t="s">
        <v>17303</v>
      </c>
      <c r="AG9390" s="472">
        <v>45603</v>
      </c>
      <c r="AK9390" s="473"/>
    </row>
    <row r="9391" spans="1:37" ht="46.5" x14ac:dyDescent="0.35">
      <c r="A9391" s="271">
        <f t="shared" si="146"/>
        <v>9390</v>
      </c>
      <c r="B9391" s="271">
        <v>9390</v>
      </c>
      <c r="C9391" s="389">
        <v>129084651</v>
      </c>
      <c r="D9391" s="389" t="s">
        <v>407</v>
      </c>
      <c r="E9391" s="389">
        <v>369168474</v>
      </c>
      <c r="F9391" s="389" t="s">
        <v>16407</v>
      </c>
      <c r="G9391" s="389">
        <v>341080024</v>
      </c>
      <c r="H9391" s="597" t="s">
        <v>17757</v>
      </c>
      <c r="K9391" s="573" t="s">
        <v>17540</v>
      </c>
      <c r="N9391" s="388">
        <v>802622485</v>
      </c>
      <c r="O9391" s="403" t="s">
        <v>17796</v>
      </c>
      <c r="R9391" s="533" t="s">
        <v>17188</v>
      </c>
      <c r="S9391" s="389" t="s">
        <v>17189</v>
      </c>
      <c r="T9391" s="389" t="s">
        <v>17189</v>
      </c>
      <c r="U9391" s="389" t="s">
        <v>1794</v>
      </c>
      <c r="V9391" s="389">
        <v>4</v>
      </c>
      <c r="X9391" s="533" t="s">
        <v>1170</v>
      </c>
      <c r="Z9391" s="533" t="s">
        <v>1172</v>
      </c>
      <c r="AA9391" s="533" t="s">
        <v>1172</v>
      </c>
      <c r="AB9391" s="533" t="s">
        <v>17304</v>
      </c>
      <c r="AG9391" s="472">
        <v>45603</v>
      </c>
      <c r="AK9391" s="473"/>
    </row>
    <row r="9392" spans="1:37" ht="46.5" x14ac:dyDescent="0.35">
      <c r="A9392" s="271">
        <f t="shared" si="146"/>
        <v>9391</v>
      </c>
      <c r="B9392" s="271">
        <v>9391</v>
      </c>
      <c r="C9392" s="389">
        <v>129084651</v>
      </c>
      <c r="D9392" s="389" t="s">
        <v>407</v>
      </c>
      <c r="E9392" s="389">
        <v>369168474</v>
      </c>
      <c r="F9392" s="389" t="s">
        <v>16407</v>
      </c>
      <c r="G9392" s="389">
        <v>841573821</v>
      </c>
      <c r="H9392" s="597" t="s">
        <v>17758</v>
      </c>
      <c r="K9392" s="573" t="s">
        <v>17541</v>
      </c>
      <c r="N9392" s="388">
        <v>623218391</v>
      </c>
      <c r="O9392" s="403" t="s">
        <v>6217</v>
      </c>
      <c r="R9392" s="533" t="s">
        <v>17034</v>
      </c>
      <c r="S9392" s="533" t="s">
        <v>17035</v>
      </c>
      <c r="T9392" s="533" t="s">
        <v>17035</v>
      </c>
      <c r="U9392" s="389" t="s">
        <v>1188</v>
      </c>
      <c r="V9392" s="389">
        <v>2</v>
      </c>
      <c r="X9392" s="533" t="s">
        <v>1170</v>
      </c>
      <c r="Z9392" s="533" t="s">
        <v>1172</v>
      </c>
      <c r="AA9392" s="533" t="s">
        <v>1172</v>
      </c>
      <c r="AB9392" s="533" t="s">
        <v>17303</v>
      </c>
      <c r="AG9392" s="472">
        <v>45603</v>
      </c>
      <c r="AK9392" s="473"/>
    </row>
    <row r="9393" spans="1:37" ht="46.5" x14ac:dyDescent="0.35">
      <c r="A9393" s="271">
        <f t="shared" si="146"/>
        <v>9392</v>
      </c>
      <c r="B9393" s="271">
        <v>9392</v>
      </c>
      <c r="C9393" s="389">
        <v>129084651</v>
      </c>
      <c r="D9393" s="389" t="s">
        <v>407</v>
      </c>
      <c r="E9393" s="389">
        <v>369168474</v>
      </c>
      <c r="F9393" s="389" t="s">
        <v>16407</v>
      </c>
      <c r="G9393" s="389">
        <v>841573821</v>
      </c>
      <c r="H9393" s="597" t="s">
        <v>17758</v>
      </c>
      <c r="K9393" s="573" t="s">
        <v>17541</v>
      </c>
      <c r="N9393" s="388">
        <v>802622485</v>
      </c>
      <c r="O9393" s="403" t="s">
        <v>17796</v>
      </c>
      <c r="R9393" s="533" t="s">
        <v>17036</v>
      </c>
      <c r="S9393" s="533" t="s">
        <v>17037</v>
      </c>
      <c r="T9393" s="533" t="s">
        <v>17037</v>
      </c>
      <c r="U9393" s="389" t="s">
        <v>1794</v>
      </c>
      <c r="V9393" s="389">
        <v>4</v>
      </c>
      <c r="X9393" s="533" t="s">
        <v>1170</v>
      </c>
      <c r="Z9393" s="533" t="s">
        <v>1172</v>
      </c>
      <c r="AA9393" s="533" t="s">
        <v>1172</v>
      </c>
      <c r="AB9393" s="533" t="s">
        <v>17304</v>
      </c>
      <c r="AG9393" s="472">
        <v>45603</v>
      </c>
      <c r="AK9393" s="473"/>
    </row>
    <row r="9394" spans="1:37" ht="46.5" x14ac:dyDescent="0.35">
      <c r="A9394" s="271">
        <f t="shared" si="146"/>
        <v>9393</v>
      </c>
      <c r="B9394" s="271">
        <v>9393</v>
      </c>
      <c r="C9394" s="389">
        <v>129084651</v>
      </c>
      <c r="D9394" s="389" t="s">
        <v>407</v>
      </c>
      <c r="E9394" s="389">
        <v>369168474</v>
      </c>
      <c r="F9394" s="389" t="s">
        <v>16407</v>
      </c>
      <c r="G9394" s="389">
        <v>976626196</v>
      </c>
      <c r="H9394" s="597" t="s">
        <v>17759</v>
      </c>
      <c r="K9394" s="573" t="s">
        <v>17542</v>
      </c>
      <c r="N9394" s="388">
        <v>623218391</v>
      </c>
      <c r="O9394" s="403" t="s">
        <v>6217</v>
      </c>
      <c r="R9394" s="533" t="s">
        <v>17038</v>
      </c>
      <c r="S9394" s="533" t="s">
        <v>17039</v>
      </c>
      <c r="T9394" s="533" t="s">
        <v>17039</v>
      </c>
      <c r="U9394" s="533" t="s">
        <v>1188</v>
      </c>
      <c r="V9394" s="389">
        <v>2</v>
      </c>
      <c r="X9394" s="533" t="s">
        <v>1170</v>
      </c>
      <c r="Z9394" s="533" t="s">
        <v>1172</v>
      </c>
      <c r="AA9394" s="533" t="s">
        <v>1172</v>
      </c>
      <c r="AB9394" s="533" t="s">
        <v>17303</v>
      </c>
      <c r="AG9394" s="472">
        <v>45603</v>
      </c>
      <c r="AK9394" s="473"/>
    </row>
    <row r="9395" spans="1:37" ht="46.5" x14ac:dyDescent="0.35">
      <c r="A9395" s="271">
        <f t="shared" si="146"/>
        <v>9394</v>
      </c>
      <c r="B9395" s="271">
        <v>9394</v>
      </c>
      <c r="C9395" s="389">
        <v>129084651</v>
      </c>
      <c r="D9395" s="389" t="s">
        <v>407</v>
      </c>
      <c r="E9395" s="389">
        <v>369168474</v>
      </c>
      <c r="F9395" s="389" t="s">
        <v>16407</v>
      </c>
      <c r="G9395" s="389">
        <v>976626196</v>
      </c>
      <c r="H9395" s="597" t="s">
        <v>17759</v>
      </c>
      <c r="K9395" s="573" t="s">
        <v>17542</v>
      </c>
      <c r="N9395" s="388">
        <v>802622485</v>
      </c>
      <c r="O9395" s="403" t="s">
        <v>17796</v>
      </c>
      <c r="R9395" s="533" t="s">
        <v>17040</v>
      </c>
      <c r="S9395" s="533" t="s">
        <v>17041</v>
      </c>
      <c r="T9395" s="533" t="s">
        <v>17041</v>
      </c>
      <c r="U9395" s="389" t="s">
        <v>1794</v>
      </c>
      <c r="V9395" s="389">
        <v>4</v>
      </c>
      <c r="X9395" s="533" t="s">
        <v>1170</v>
      </c>
      <c r="Z9395" s="533" t="s">
        <v>1172</v>
      </c>
      <c r="AA9395" s="533" t="s">
        <v>1172</v>
      </c>
      <c r="AB9395" s="533" t="s">
        <v>17304</v>
      </c>
      <c r="AG9395" s="472">
        <v>45603</v>
      </c>
      <c r="AK9395" s="473"/>
    </row>
    <row r="9396" spans="1:37" ht="62" x14ac:dyDescent="0.35">
      <c r="A9396" s="271">
        <f t="shared" si="146"/>
        <v>9395</v>
      </c>
      <c r="B9396" s="271">
        <v>9395</v>
      </c>
      <c r="C9396" s="389">
        <v>129084651</v>
      </c>
      <c r="D9396" s="389" t="s">
        <v>407</v>
      </c>
      <c r="E9396" s="389">
        <v>369168474</v>
      </c>
      <c r="F9396" s="389" t="s">
        <v>16407</v>
      </c>
      <c r="H9396" s="535"/>
      <c r="K9396" s="535"/>
      <c r="N9396" s="389">
        <v>951847507</v>
      </c>
      <c r="O9396" s="597" t="s">
        <v>17780</v>
      </c>
      <c r="R9396" s="533" t="s">
        <v>17042</v>
      </c>
      <c r="S9396" s="611" t="s">
        <v>17847</v>
      </c>
      <c r="T9396" s="611" t="s">
        <v>17847</v>
      </c>
      <c r="U9396" s="533" t="s">
        <v>1188</v>
      </c>
      <c r="V9396" s="389">
        <v>2</v>
      </c>
      <c r="W9396" s="389">
        <v>113771607</v>
      </c>
      <c r="X9396" s="533" t="s">
        <v>17022</v>
      </c>
      <c r="Z9396" s="533" t="s">
        <v>1172</v>
      </c>
      <c r="AA9396" s="533" t="s">
        <v>1172</v>
      </c>
      <c r="AB9396" s="533" t="s">
        <v>17302</v>
      </c>
      <c r="AG9396" s="612" t="s">
        <v>17844</v>
      </c>
      <c r="AK9396" s="611" t="s">
        <v>17848</v>
      </c>
    </row>
    <row r="9397" spans="1:37" ht="31" x14ac:dyDescent="0.35">
      <c r="A9397" s="271">
        <f t="shared" si="146"/>
        <v>9396</v>
      </c>
      <c r="B9397" s="271">
        <v>9396</v>
      </c>
      <c r="K9397" s="535"/>
      <c r="W9397" s="389">
        <v>668256654</v>
      </c>
      <c r="X9397" s="533" t="s">
        <v>17023</v>
      </c>
      <c r="Z9397" s="533" t="s">
        <v>1172</v>
      </c>
      <c r="AA9397" s="533" t="s">
        <v>1172</v>
      </c>
      <c r="AG9397" s="472">
        <v>45603</v>
      </c>
      <c r="AK9397" s="473"/>
    </row>
    <row r="9398" spans="1:37" ht="15.5" x14ac:dyDescent="0.35">
      <c r="A9398" s="271">
        <f t="shared" si="146"/>
        <v>9397</v>
      </c>
      <c r="B9398" s="271">
        <v>9397</v>
      </c>
      <c r="K9398" s="535"/>
      <c r="W9398" s="389">
        <v>535003378</v>
      </c>
      <c r="X9398" s="533" t="s">
        <v>6409</v>
      </c>
      <c r="Z9398" s="533" t="s">
        <v>1172</v>
      </c>
      <c r="AA9398" s="533" t="s">
        <v>1172</v>
      </c>
      <c r="AG9398" s="472">
        <v>45603</v>
      </c>
      <c r="AK9398" s="473"/>
    </row>
    <row r="9399" spans="1:37" ht="93" x14ac:dyDescent="0.35">
      <c r="A9399" s="271">
        <f t="shared" si="146"/>
        <v>9398</v>
      </c>
      <c r="B9399" s="271">
        <v>9398</v>
      </c>
      <c r="C9399" s="389">
        <v>129084651</v>
      </c>
      <c r="D9399" s="389" t="s">
        <v>407</v>
      </c>
      <c r="E9399" s="389">
        <v>369168474</v>
      </c>
      <c r="F9399" s="389" t="s">
        <v>16407</v>
      </c>
      <c r="G9399" s="389">
        <v>998519118</v>
      </c>
      <c r="H9399" s="597" t="s">
        <v>17760</v>
      </c>
      <c r="K9399" s="573" t="s">
        <v>17543</v>
      </c>
      <c r="N9399" s="388">
        <v>623218391</v>
      </c>
      <c r="O9399" s="403" t="s">
        <v>6217</v>
      </c>
      <c r="R9399" s="533" t="s">
        <v>17043</v>
      </c>
      <c r="S9399" s="533" t="s">
        <v>17044</v>
      </c>
      <c r="T9399" s="533" t="s">
        <v>17044</v>
      </c>
      <c r="U9399" s="533" t="s">
        <v>1188</v>
      </c>
      <c r="V9399" s="389">
        <v>2</v>
      </c>
      <c r="X9399" s="533" t="s">
        <v>1170</v>
      </c>
      <c r="Z9399" s="533" t="s">
        <v>1172</v>
      </c>
      <c r="AA9399" s="533" t="s">
        <v>1172</v>
      </c>
      <c r="AB9399" s="533" t="s">
        <v>17303</v>
      </c>
      <c r="AG9399" s="472">
        <v>45603</v>
      </c>
      <c r="AK9399" s="473"/>
    </row>
    <row r="9400" spans="1:37" ht="93" x14ac:dyDescent="0.35">
      <c r="A9400" s="271">
        <f t="shared" si="146"/>
        <v>9399</v>
      </c>
      <c r="B9400" s="271">
        <v>9399</v>
      </c>
      <c r="C9400" s="389">
        <v>129084651</v>
      </c>
      <c r="D9400" s="389" t="s">
        <v>407</v>
      </c>
      <c r="E9400" s="389">
        <v>369168474</v>
      </c>
      <c r="F9400" s="389" t="s">
        <v>16407</v>
      </c>
      <c r="G9400" s="389">
        <v>998519118</v>
      </c>
      <c r="H9400" s="597" t="s">
        <v>17760</v>
      </c>
      <c r="K9400" s="573" t="s">
        <v>17543</v>
      </c>
      <c r="N9400" s="388">
        <v>802622485</v>
      </c>
      <c r="O9400" s="403" t="s">
        <v>17796</v>
      </c>
      <c r="R9400" s="533" t="s">
        <v>17045</v>
      </c>
      <c r="S9400" s="533" t="s">
        <v>17046</v>
      </c>
      <c r="T9400" s="533" t="s">
        <v>17046</v>
      </c>
      <c r="U9400" s="389" t="s">
        <v>1794</v>
      </c>
      <c r="V9400" s="389">
        <v>4</v>
      </c>
      <c r="X9400" s="533" t="s">
        <v>1170</v>
      </c>
      <c r="Z9400" s="533" t="s">
        <v>1172</v>
      </c>
      <c r="AA9400" s="533" t="s">
        <v>1172</v>
      </c>
      <c r="AB9400" s="533" t="s">
        <v>17304</v>
      </c>
      <c r="AG9400" s="472">
        <v>45603</v>
      </c>
      <c r="AK9400" s="473"/>
    </row>
    <row r="9401" spans="1:37" ht="46.5" x14ac:dyDescent="0.35">
      <c r="A9401" s="271">
        <f t="shared" si="146"/>
        <v>9400</v>
      </c>
      <c r="B9401" s="271">
        <v>9400</v>
      </c>
      <c r="C9401" s="389">
        <v>129084651</v>
      </c>
      <c r="D9401" s="389" t="s">
        <v>407</v>
      </c>
      <c r="E9401" s="389">
        <v>369168474</v>
      </c>
      <c r="F9401" s="389" t="s">
        <v>16407</v>
      </c>
      <c r="G9401" s="389">
        <v>645149364</v>
      </c>
      <c r="H9401" s="597" t="s">
        <v>17761</v>
      </c>
      <c r="K9401" s="573" t="s">
        <v>17544</v>
      </c>
      <c r="N9401" s="388">
        <v>623218391</v>
      </c>
      <c r="O9401" s="403" t="s">
        <v>6217</v>
      </c>
      <c r="R9401" s="533" t="s">
        <v>17190</v>
      </c>
      <c r="S9401" s="389" t="s">
        <v>17191</v>
      </c>
      <c r="T9401" s="389" t="s">
        <v>17191</v>
      </c>
      <c r="U9401" s="533" t="s">
        <v>1188</v>
      </c>
      <c r="V9401" s="389">
        <v>2</v>
      </c>
      <c r="X9401" s="533" t="s">
        <v>1170</v>
      </c>
      <c r="Z9401" s="533" t="s">
        <v>1172</v>
      </c>
      <c r="AA9401" s="533" t="s">
        <v>1172</v>
      </c>
      <c r="AB9401" s="533" t="s">
        <v>17303</v>
      </c>
      <c r="AG9401" s="472">
        <v>45603</v>
      </c>
      <c r="AK9401" s="473"/>
    </row>
    <row r="9402" spans="1:37" ht="46.5" x14ac:dyDescent="0.35">
      <c r="A9402" s="271">
        <f t="shared" si="146"/>
        <v>9401</v>
      </c>
      <c r="B9402" s="271">
        <v>9401</v>
      </c>
      <c r="C9402" s="389">
        <v>129084651</v>
      </c>
      <c r="D9402" s="389" t="s">
        <v>407</v>
      </c>
      <c r="E9402" s="389">
        <v>369168474</v>
      </c>
      <c r="F9402" s="389" t="s">
        <v>16407</v>
      </c>
      <c r="G9402" s="389">
        <v>645149364</v>
      </c>
      <c r="H9402" s="597" t="s">
        <v>17761</v>
      </c>
      <c r="K9402" s="573" t="s">
        <v>17544</v>
      </c>
      <c r="N9402" s="388">
        <v>802622485</v>
      </c>
      <c r="O9402" s="403" t="s">
        <v>17796</v>
      </c>
      <c r="R9402" s="533" t="s">
        <v>17192</v>
      </c>
      <c r="S9402" s="389" t="s">
        <v>17193</v>
      </c>
      <c r="T9402" s="389" t="s">
        <v>17193</v>
      </c>
      <c r="U9402" s="389" t="s">
        <v>1794</v>
      </c>
      <c r="V9402" s="389">
        <v>4</v>
      </c>
      <c r="X9402" s="533" t="s">
        <v>1170</v>
      </c>
      <c r="Z9402" s="533" t="s">
        <v>1172</v>
      </c>
      <c r="AA9402" s="533" t="s">
        <v>1172</v>
      </c>
      <c r="AB9402" s="533" t="s">
        <v>17304</v>
      </c>
      <c r="AG9402" s="472">
        <v>45603</v>
      </c>
      <c r="AK9402" s="473"/>
    </row>
    <row r="9403" spans="1:37" ht="46.5" x14ac:dyDescent="0.35">
      <c r="A9403" s="271">
        <f t="shared" si="146"/>
        <v>9402</v>
      </c>
      <c r="B9403" s="271">
        <v>9402</v>
      </c>
      <c r="C9403" s="389">
        <v>129084651</v>
      </c>
      <c r="D9403" s="389" t="s">
        <v>407</v>
      </c>
      <c r="E9403" s="389">
        <v>369168474</v>
      </c>
      <c r="F9403" s="389" t="s">
        <v>16407</v>
      </c>
      <c r="G9403" s="389">
        <v>839555631</v>
      </c>
      <c r="H9403" s="597" t="s">
        <v>17762</v>
      </c>
      <c r="K9403" s="573" t="s">
        <v>17545</v>
      </c>
      <c r="N9403" s="388">
        <v>623218391</v>
      </c>
      <c r="O9403" s="403" t="s">
        <v>6217</v>
      </c>
      <c r="R9403" s="533" t="s">
        <v>17194</v>
      </c>
      <c r="S9403" s="389" t="s">
        <v>17195</v>
      </c>
      <c r="T9403" s="389" t="s">
        <v>17195</v>
      </c>
      <c r="U9403" s="533" t="s">
        <v>1188</v>
      </c>
      <c r="V9403" s="389">
        <v>2</v>
      </c>
      <c r="X9403" s="533" t="s">
        <v>1170</v>
      </c>
      <c r="Z9403" s="533" t="s">
        <v>1172</v>
      </c>
      <c r="AA9403" s="533" t="s">
        <v>1172</v>
      </c>
      <c r="AB9403" s="533" t="s">
        <v>17303</v>
      </c>
      <c r="AG9403" s="472">
        <v>45603</v>
      </c>
      <c r="AK9403" s="473"/>
    </row>
    <row r="9404" spans="1:37" ht="46.5" x14ac:dyDescent="0.35">
      <c r="A9404" s="271">
        <f t="shared" si="146"/>
        <v>9403</v>
      </c>
      <c r="B9404" s="271">
        <v>9403</v>
      </c>
      <c r="C9404" s="389">
        <v>129084651</v>
      </c>
      <c r="D9404" s="389" t="s">
        <v>407</v>
      </c>
      <c r="E9404" s="389">
        <v>369168474</v>
      </c>
      <c r="F9404" s="389" t="s">
        <v>16407</v>
      </c>
      <c r="G9404" s="389">
        <v>839555631</v>
      </c>
      <c r="H9404" s="597" t="s">
        <v>17762</v>
      </c>
      <c r="K9404" s="573" t="s">
        <v>17545</v>
      </c>
      <c r="N9404" s="388">
        <v>802622485</v>
      </c>
      <c r="O9404" s="403" t="s">
        <v>17796</v>
      </c>
      <c r="R9404" s="533" t="s">
        <v>17196</v>
      </c>
      <c r="S9404" s="389" t="s">
        <v>17197</v>
      </c>
      <c r="T9404" s="389" t="s">
        <v>17197</v>
      </c>
      <c r="U9404" s="389" t="s">
        <v>1794</v>
      </c>
      <c r="V9404" s="389">
        <v>4</v>
      </c>
      <c r="X9404" s="533" t="s">
        <v>1170</v>
      </c>
      <c r="Z9404" s="533" t="s">
        <v>1172</v>
      </c>
      <c r="AA9404" s="533" t="s">
        <v>1172</v>
      </c>
      <c r="AB9404" s="533" t="s">
        <v>17304</v>
      </c>
      <c r="AG9404" s="472">
        <v>45603</v>
      </c>
      <c r="AK9404" s="473"/>
    </row>
    <row r="9405" spans="1:37" ht="62" x14ac:dyDescent="0.35">
      <c r="A9405" s="271">
        <f t="shared" si="146"/>
        <v>9404</v>
      </c>
      <c r="B9405" s="271">
        <v>9404</v>
      </c>
      <c r="C9405" s="389">
        <v>129084651</v>
      </c>
      <c r="D9405" s="389" t="s">
        <v>407</v>
      </c>
      <c r="E9405" s="389">
        <v>369168474</v>
      </c>
      <c r="F9405" s="389" t="s">
        <v>16407</v>
      </c>
      <c r="G9405" s="389">
        <v>506456253</v>
      </c>
      <c r="H9405" s="597" t="s">
        <v>17763</v>
      </c>
      <c r="K9405" s="573" t="s">
        <v>17546</v>
      </c>
      <c r="N9405" s="389">
        <v>752953170</v>
      </c>
      <c r="O9405" s="389" t="s">
        <v>6263</v>
      </c>
      <c r="R9405" s="533" t="s">
        <v>17198</v>
      </c>
      <c r="S9405" s="389" t="s">
        <v>17199</v>
      </c>
      <c r="T9405" s="389">
        <v>0</v>
      </c>
      <c r="U9405" s="533" t="s">
        <v>1188</v>
      </c>
      <c r="V9405" s="389">
        <v>1</v>
      </c>
      <c r="W9405" s="389">
        <v>104430631</v>
      </c>
      <c r="X9405" s="389" t="s">
        <v>1659</v>
      </c>
      <c r="Z9405" s="533" t="s">
        <v>1172</v>
      </c>
      <c r="AA9405" s="533" t="s">
        <v>1172</v>
      </c>
      <c r="AB9405" s="533" t="s">
        <v>17305</v>
      </c>
      <c r="AG9405" s="472">
        <v>45603</v>
      </c>
      <c r="AK9405" s="473"/>
    </row>
    <row r="9406" spans="1:37" ht="15.5" x14ac:dyDescent="0.35">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2" x14ac:dyDescent="0.35">
      <c r="A9407" s="271">
        <f t="shared" si="146"/>
        <v>9406</v>
      </c>
      <c r="B9407" s="271">
        <v>9406</v>
      </c>
      <c r="C9407" s="389">
        <v>129084651</v>
      </c>
      <c r="D9407" s="389" t="s">
        <v>407</v>
      </c>
      <c r="E9407" s="389">
        <v>369168474</v>
      </c>
      <c r="F9407" s="389" t="s">
        <v>16407</v>
      </c>
      <c r="G9407" s="389">
        <v>506456253</v>
      </c>
      <c r="H9407" s="597" t="s">
        <v>17763</v>
      </c>
      <c r="K9407" s="573" t="s">
        <v>17546</v>
      </c>
      <c r="N9407" s="389">
        <v>325506683</v>
      </c>
      <c r="O9407" s="389" t="s">
        <v>6267</v>
      </c>
      <c r="R9407" s="533" t="s">
        <v>17200</v>
      </c>
      <c r="S9407" s="389" t="s">
        <v>17201</v>
      </c>
      <c r="T9407" s="389">
        <v>1</v>
      </c>
      <c r="U9407" s="533" t="s">
        <v>1188</v>
      </c>
      <c r="V9407" s="389">
        <v>1</v>
      </c>
      <c r="W9407" s="389">
        <v>104430631</v>
      </c>
      <c r="X9407" s="389" t="s">
        <v>1659</v>
      </c>
      <c r="Z9407" s="533" t="s">
        <v>1172</v>
      </c>
      <c r="AA9407" s="533" t="s">
        <v>1172</v>
      </c>
      <c r="AB9407" s="533" t="s">
        <v>17305</v>
      </c>
      <c r="AG9407" s="472">
        <v>45603</v>
      </c>
      <c r="AK9407" s="473"/>
    </row>
    <row r="9408" spans="1:37" ht="15.5" x14ac:dyDescent="0.35">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2" x14ac:dyDescent="0.35">
      <c r="A9409" s="271">
        <f t="shared" si="146"/>
        <v>9408</v>
      </c>
      <c r="B9409" s="271">
        <v>9408</v>
      </c>
      <c r="C9409" s="389">
        <v>129084651</v>
      </c>
      <c r="D9409" s="389" t="s">
        <v>407</v>
      </c>
      <c r="E9409" s="389">
        <v>369168474</v>
      </c>
      <c r="F9409" s="389" t="s">
        <v>16407</v>
      </c>
      <c r="G9409" s="389">
        <v>506456253</v>
      </c>
      <c r="H9409" s="597" t="s">
        <v>17763</v>
      </c>
      <c r="K9409" s="573" t="s">
        <v>17546</v>
      </c>
      <c r="N9409" s="389">
        <v>335563082</v>
      </c>
      <c r="O9409" s="389" t="s">
        <v>6270</v>
      </c>
      <c r="R9409" s="533" t="s">
        <v>17202</v>
      </c>
      <c r="S9409" s="389" t="s">
        <v>17203</v>
      </c>
      <c r="T9409" s="389">
        <v>2</v>
      </c>
      <c r="U9409" s="533" t="s">
        <v>1188</v>
      </c>
      <c r="V9409" s="389">
        <v>1</v>
      </c>
      <c r="W9409" s="389">
        <v>104430631</v>
      </c>
      <c r="X9409" s="389" t="s">
        <v>1659</v>
      </c>
      <c r="Z9409" s="533" t="s">
        <v>1172</v>
      </c>
      <c r="AA9409" s="533" t="s">
        <v>1172</v>
      </c>
      <c r="AB9409" s="533" t="s">
        <v>17305</v>
      </c>
      <c r="AG9409" s="472">
        <v>45603</v>
      </c>
      <c r="AK9409" s="473"/>
    </row>
    <row r="9410" spans="1:37" ht="15.5" x14ac:dyDescent="0.35">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2" x14ac:dyDescent="0.35">
      <c r="A9411" s="271">
        <f t="shared" si="146"/>
        <v>9410</v>
      </c>
      <c r="B9411" s="271">
        <v>9410</v>
      </c>
      <c r="C9411" s="389">
        <v>129084651</v>
      </c>
      <c r="D9411" s="389" t="s">
        <v>407</v>
      </c>
      <c r="E9411" s="389">
        <v>369168474</v>
      </c>
      <c r="F9411" s="389" t="s">
        <v>16407</v>
      </c>
      <c r="G9411" s="389">
        <v>506456253</v>
      </c>
      <c r="H9411" s="597" t="s">
        <v>17763</v>
      </c>
      <c r="K9411" s="573" t="s">
        <v>17546</v>
      </c>
      <c r="N9411" s="389">
        <v>955881350</v>
      </c>
      <c r="O9411" s="389" t="s">
        <v>6273</v>
      </c>
      <c r="R9411" s="533" t="s">
        <v>17204</v>
      </c>
      <c r="S9411" s="389" t="s">
        <v>17205</v>
      </c>
      <c r="T9411" s="389">
        <v>3</v>
      </c>
      <c r="U9411" s="533" t="s">
        <v>1188</v>
      </c>
      <c r="V9411" s="389">
        <v>1</v>
      </c>
      <c r="W9411" s="389">
        <v>104430631</v>
      </c>
      <c r="X9411" s="389" t="s">
        <v>1659</v>
      </c>
      <c r="Z9411" s="533" t="s">
        <v>1172</v>
      </c>
      <c r="AA9411" s="533" t="s">
        <v>1172</v>
      </c>
      <c r="AB9411" s="533" t="s">
        <v>17305</v>
      </c>
      <c r="AG9411" s="472">
        <v>45603</v>
      </c>
      <c r="AK9411" s="473"/>
    </row>
    <row r="9412" spans="1:37" ht="15.5" x14ac:dyDescent="0.35">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77.5" x14ac:dyDescent="0.35">
      <c r="A9413" s="271">
        <f t="shared" si="147"/>
        <v>9412</v>
      </c>
      <c r="B9413" s="271">
        <v>9412</v>
      </c>
      <c r="C9413" s="389">
        <v>129084651</v>
      </c>
      <c r="D9413" s="389" t="s">
        <v>407</v>
      </c>
      <c r="E9413" s="389">
        <v>369168474</v>
      </c>
      <c r="F9413" s="389" t="s">
        <v>16407</v>
      </c>
      <c r="G9413" s="389">
        <v>506456253</v>
      </c>
      <c r="H9413" s="597" t="s">
        <v>17763</v>
      </c>
      <c r="K9413" s="573" t="s">
        <v>17546</v>
      </c>
      <c r="N9413" s="389">
        <v>492902023</v>
      </c>
      <c r="O9413" s="389" t="s">
        <v>6276</v>
      </c>
      <c r="R9413" s="533" t="s">
        <v>17206</v>
      </c>
      <c r="S9413" s="389" t="s">
        <v>17207</v>
      </c>
      <c r="T9413" s="389">
        <v>4</v>
      </c>
      <c r="U9413" s="533" t="s">
        <v>1188</v>
      </c>
      <c r="V9413" s="389">
        <v>1</v>
      </c>
      <c r="W9413" s="389">
        <v>104430631</v>
      </c>
      <c r="X9413" s="389" t="s">
        <v>1659</v>
      </c>
      <c r="Z9413" s="533" t="s">
        <v>1172</v>
      </c>
      <c r="AA9413" s="533" t="s">
        <v>1172</v>
      </c>
      <c r="AB9413" s="533" t="s">
        <v>17305</v>
      </c>
      <c r="AG9413" s="472">
        <v>45603</v>
      </c>
      <c r="AK9413" s="473"/>
    </row>
    <row r="9414" spans="1:37" ht="15.5" x14ac:dyDescent="0.35">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2" x14ac:dyDescent="0.35">
      <c r="A9415" s="271">
        <f t="shared" si="147"/>
        <v>9414</v>
      </c>
      <c r="B9415" s="271">
        <v>9414</v>
      </c>
      <c r="C9415" s="389">
        <v>129084651</v>
      </c>
      <c r="D9415" s="389" t="s">
        <v>407</v>
      </c>
      <c r="E9415" s="389">
        <v>369168474</v>
      </c>
      <c r="F9415" s="389" t="s">
        <v>16407</v>
      </c>
      <c r="G9415" s="389">
        <v>506456253</v>
      </c>
      <c r="H9415" s="597" t="s">
        <v>17763</v>
      </c>
      <c r="K9415" s="573" t="s">
        <v>17546</v>
      </c>
      <c r="N9415" s="389">
        <v>256196714</v>
      </c>
      <c r="O9415" s="389" t="s">
        <v>6279</v>
      </c>
      <c r="R9415" s="533" t="s">
        <v>17208</v>
      </c>
      <c r="S9415" s="389" t="s">
        <v>17209</v>
      </c>
      <c r="T9415" s="389">
        <v>5</v>
      </c>
      <c r="U9415" s="533" t="s">
        <v>1188</v>
      </c>
      <c r="V9415" s="389">
        <v>1</v>
      </c>
      <c r="W9415" s="389">
        <v>104430631</v>
      </c>
      <c r="X9415" s="389" t="s">
        <v>1659</v>
      </c>
      <c r="Z9415" s="533" t="s">
        <v>1172</v>
      </c>
      <c r="AA9415" s="533" t="s">
        <v>1172</v>
      </c>
      <c r="AB9415" s="533" t="s">
        <v>17305</v>
      </c>
      <c r="AG9415" s="472">
        <v>45603</v>
      </c>
      <c r="AK9415" s="473"/>
    </row>
    <row r="9416" spans="1:37" ht="15.5" x14ac:dyDescent="0.35">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2" x14ac:dyDescent="0.35">
      <c r="A9417" s="271">
        <f t="shared" si="147"/>
        <v>9416</v>
      </c>
      <c r="B9417" s="271">
        <v>9416</v>
      </c>
      <c r="C9417" s="389">
        <v>129084651</v>
      </c>
      <c r="D9417" s="389" t="s">
        <v>407</v>
      </c>
      <c r="E9417" s="389">
        <v>369168474</v>
      </c>
      <c r="F9417" s="389" t="s">
        <v>16407</v>
      </c>
      <c r="G9417" s="389">
        <v>506456253</v>
      </c>
      <c r="H9417" s="597" t="s">
        <v>17763</v>
      </c>
      <c r="K9417" s="573" t="s">
        <v>17546</v>
      </c>
      <c r="N9417" s="389">
        <v>802859122</v>
      </c>
      <c r="O9417" s="389" t="s">
        <v>6282</v>
      </c>
      <c r="R9417" s="533" t="s">
        <v>17210</v>
      </c>
      <c r="S9417" s="389" t="s">
        <v>17211</v>
      </c>
      <c r="T9417" s="389">
        <v>6</v>
      </c>
      <c r="U9417" s="533" t="s">
        <v>1188</v>
      </c>
      <c r="V9417" s="389">
        <v>1</v>
      </c>
      <c r="W9417" s="389">
        <v>104430631</v>
      </c>
      <c r="X9417" s="389" t="s">
        <v>1659</v>
      </c>
      <c r="Z9417" s="533" t="s">
        <v>1172</v>
      </c>
      <c r="AA9417" s="533" t="s">
        <v>1172</v>
      </c>
      <c r="AB9417" s="533" t="s">
        <v>17305</v>
      </c>
      <c r="AG9417" s="472">
        <v>45603</v>
      </c>
      <c r="AK9417" s="473"/>
    </row>
    <row r="9418" spans="1:37" ht="15.5" x14ac:dyDescent="0.35">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2" x14ac:dyDescent="0.35">
      <c r="A9419" s="271">
        <f t="shared" si="147"/>
        <v>9418</v>
      </c>
      <c r="B9419" s="271">
        <v>9418</v>
      </c>
      <c r="C9419" s="389">
        <v>129084651</v>
      </c>
      <c r="D9419" s="389" t="s">
        <v>407</v>
      </c>
      <c r="E9419" s="389">
        <v>369168474</v>
      </c>
      <c r="F9419" s="389" t="s">
        <v>16407</v>
      </c>
      <c r="G9419" s="389">
        <v>506456253</v>
      </c>
      <c r="H9419" s="597" t="s">
        <v>17763</v>
      </c>
      <c r="K9419" s="573" t="s">
        <v>17546</v>
      </c>
      <c r="N9419" s="389">
        <v>520432394</v>
      </c>
      <c r="O9419" s="389" t="s">
        <v>6285</v>
      </c>
      <c r="R9419" s="533" t="s">
        <v>17212</v>
      </c>
      <c r="S9419" s="389" t="s">
        <v>17213</v>
      </c>
      <c r="T9419" s="389">
        <v>7</v>
      </c>
      <c r="U9419" s="533" t="s">
        <v>1188</v>
      </c>
      <c r="V9419" s="389">
        <v>1</v>
      </c>
      <c r="W9419" s="389">
        <v>104430631</v>
      </c>
      <c r="X9419" s="389" t="s">
        <v>1659</v>
      </c>
      <c r="Z9419" s="533" t="s">
        <v>1172</v>
      </c>
      <c r="AA9419" s="533" t="s">
        <v>1172</v>
      </c>
      <c r="AB9419" s="533" t="s">
        <v>17305</v>
      </c>
      <c r="AG9419" s="472">
        <v>45603</v>
      </c>
      <c r="AK9419" s="473"/>
    </row>
    <row r="9420" spans="1:37" ht="15.5" x14ac:dyDescent="0.35">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2" x14ac:dyDescent="0.35">
      <c r="A9421" s="271">
        <f t="shared" si="147"/>
        <v>9420</v>
      </c>
      <c r="B9421" s="271">
        <v>9420</v>
      </c>
      <c r="C9421" s="389">
        <v>129084651</v>
      </c>
      <c r="D9421" s="389" t="s">
        <v>407</v>
      </c>
      <c r="E9421" s="389">
        <v>369168474</v>
      </c>
      <c r="F9421" s="389" t="s">
        <v>16407</v>
      </c>
      <c r="G9421" s="389">
        <v>506456253</v>
      </c>
      <c r="H9421" s="597" t="s">
        <v>17763</v>
      </c>
      <c r="K9421" s="573" t="s">
        <v>17546</v>
      </c>
      <c r="N9421" s="389">
        <v>667901971</v>
      </c>
      <c r="O9421" s="389" t="s">
        <v>6288</v>
      </c>
      <c r="R9421" s="533" t="s">
        <v>17214</v>
      </c>
      <c r="S9421" s="389" t="s">
        <v>17215</v>
      </c>
      <c r="T9421" s="389">
        <v>8</v>
      </c>
      <c r="U9421" s="533" t="s">
        <v>1188</v>
      </c>
      <c r="V9421" s="389">
        <v>1</v>
      </c>
      <c r="W9421" s="389">
        <v>104430631</v>
      </c>
      <c r="X9421" s="389" t="s">
        <v>1659</v>
      </c>
      <c r="Z9421" s="533" t="s">
        <v>1172</v>
      </c>
      <c r="AA9421" s="533" t="s">
        <v>1172</v>
      </c>
      <c r="AB9421" s="533" t="s">
        <v>17305</v>
      </c>
      <c r="AG9421" s="472">
        <v>45603</v>
      </c>
      <c r="AK9421" s="473"/>
    </row>
    <row r="9422" spans="1:37" ht="15.5" x14ac:dyDescent="0.35">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2" x14ac:dyDescent="0.35">
      <c r="A9423" s="271">
        <f t="shared" si="147"/>
        <v>9422</v>
      </c>
      <c r="B9423" s="271">
        <v>9422</v>
      </c>
      <c r="C9423" s="389">
        <v>129084651</v>
      </c>
      <c r="D9423" s="389" t="s">
        <v>407</v>
      </c>
      <c r="E9423" s="389">
        <v>369168474</v>
      </c>
      <c r="F9423" s="389" t="s">
        <v>16407</v>
      </c>
      <c r="G9423" s="389">
        <v>506456253</v>
      </c>
      <c r="H9423" s="597" t="s">
        <v>17763</v>
      </c>
      <c r="K9423" s="573" t="s">
        <v>17546</v>
      </c>
      <c r="N9423" s="389">
        <v>807835037</v>
      </c>
      <c r="O9423" s="389" t="s">
        <v>5115</v>
      </c>
      <c r="R9423" s="533" t="s">
        <v>17216</v>
      </c>
      <c r="S9423" s="389" t="s">
        <v>17217</v>
      </c>
      <c r="T9423" s="389">
        <v>55</v>
      </c>
      <c r="U9423" s="533" t="s">
        <v>1188</v>
      </c>
      <c r="V9423" s="389">
        <v>2</v>
      </c>
      <c r="W9423" s="389">
        <v>104430631</v>
      </c>
      <c r="X9423" s="389" t="s">
        <v>1659</v>
      </c>
      <c r="Z9423" s="533" t="s">
        <v>1172</v>
      </c>
      <c r="AA9423" s="533" t="s">
        <v>1172</v>
      </c>
      <c r="AB9423" s="533" t="s">
        <v>17305</v>
      </c>
      <c r="AG9423" s="472">
        <v>45603</v>
      </c>
      <c r="AK9423" s="473"/>
    </row>
    <row r="9424" spans="1:37" ht="15.5" x14ac:dyDescent="0.35">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2" x14ac:dyDescent="0.35">
      <c r="A9425" s="271">
        <f t="shared" si="147"/>
        <v>9424</v>
      </c>
      <c r="B9425" s="271">
        <v>9424</v>
      </c>
      <c r="C9425" s="389">
        <v>129084651</v>
      </c>
      <c r="D9425" s="389" t="s">
        <v>407</v>
      </c>
      <c r="E9425" s="389">
        <v>369168474</v>
      </c>
      <c r="F9425" s="389" t="s">
        <v>16407</v>
      </c>
      <c r="G9425" s="389">
        <v>506456253</v>
      </c>
      <c r="H9425" s="597" t="s">
        <v>17763</v>
      </c>
      <c r="K9425" s="573" t="s">
        <v>17546</v>
      </c>
      <c r="N9425" s="389">
        <v>942347130</v>
      </c>
      <c r="O9425" s="389" t="s">
        <v>6292</v>
      </c>
      <c r="R9425" s="533" t="s">
        <v>17218</v>
      </c>
      <c r="S9425" s="389" t="s">
        <v>17219</v>
      </c>
      <c r="T9425" s="389" t="s">
        <v>17219</v>
      </c>
      <c r="U9425" s="533" t="s">
        <v>1168</v>
      </c>
      <c r="V9425" s="389">
        <v>300</v>
      </c>
      <c r="X9425" s="533" t="s">
        <v>1170</v>
      </c>
      <c r="Z9425" s="533" t="s">
        <v>1172</v>
      </c>
      <c r="AA9425" s="533" t="s">
        <v>1172</v>
      </c>
      <c r="AB9425" s="533" t="s">
        <v>17305</v>
      </c>
      <c r="AG9425" s="472">
        <v>45603</v>
      </c>
      <c r="AK9425" s="473"/>
    </row>
    <row r="9426" spans="1:37" ht="62" x14ac:dyDescent="0.35">
      <c r="A9426" s="271">
        <f t="shared" si="147"/>
        <v>9425</v>
      </c>
      <c r="B9426" s="271">
        <v>9425</v>
      </c>
      <c r="C9426" s="389">
        <v>129084651</v>
      </c>
      <c r="D9426" s="389" t="s">
        <v>407</v>
      </c>
      <c r="E9426" s="389">
        <v>369168474</v>
      </c>
      <c r="F9426" s="389" t="s">
        <v>16407</v>
      </c>
      <c r="G9426" s="389">
        <v>506456253</v>
      </c>
      <c r="H9426" s="597" t="s">
        <v>17763</v>
      </c>
      <c r="K9426" s="573" t="s">
        <v>17546</v>
      </c>
      <c r="N9426" s="389">
        <v>535003378</v>
      </c>
      <c r="O9426" s="389" t="s">
        <v>5514</v>
      </c>
      <c r="R9426" s="533" t="s">
        <v>17220</v>
      </c>
      <c r="S9426" s="389" t="s">
        <v>17221</v>
      </c>
      <c r="T9426" s="389">
        <v>88</v>
      </c>
      <c r="U9426" s="533" t="s">
        <v>1188</v>
      </c>
      <c r="V9426" s="389">
        <v>2</v>
      </c>
      <c r="W9426" s="389">
        <v>104430631</v>
      </c>
      <c r="X9426" s="389" t="s">
        <v>1659</v>
      </c>
      <c r="Z9426" s="533" t="s">
        <v>1172</v>
      </c>
      <c r="AA9426" s="533" t="s">
        <v>1172</v>
      </c>
      <c r="AB9426" s="533" t="s">
        <v>17305</v>
      </c>
      <c r="AG9426" s="472">
        <v>45603</v>
      </c>
      <c r="AK9426" s="473"/>
    </row>
    <row r="9427" spans="1:37" ht="15.5" x14ac:dyDescent="0.35">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46.5" x14ac:dyDescent="0.35">
      <c r="A9428" s="271">
        <f t="shared" si="147"/>
        <v>9427</v>
      </c>
      <c r="B9428" s="271">
        <v>9427</v>
      </c>
      <c r="C9428" s="389">
        <v>129084651</v>
      </c>
      <c r="D9428" s="389" t="s">
        <v>407</v>
      </c>
      <c r="E9428" s="389">
        <v>369168474</v>
      </c>
      <c r="F9428" s="389" t="s">
        <v>16407</v>
      </c>
      <c r="G9428" s="389">
        <v>439760665</v>
      </c>
      <c r="H9428" s="597" t="s">
        <v>17764</v>
      </c>
      <c r="K9428" s="573" t="s">
        <v>17547</v>
      </c>
      <c r="N9428" s="388">
        <v>623218391</v>
      </c>
      <c r="O9428" s="403" t="s">
        <v>6217</v>
      </c>
      <c r="R9428" s="533" t="s">
        <v>17222</v>
      </c>
      <c r="S9428" s="389" t="s">
        <v>17223</v>
      </c>
      <c r="T9428" s="389" t="s">
        <v>17223</v>
      </c>
      <c r="U9428" s="533" t="s">
        <v>1188</v>
      </c>
      <c r="V9428" s="389">
        <v>2</v>
      </c>
      <c r="X9428" s="533" t="s">
        <v>1170</v>
      </c>
      <c r="Z9428" s="533" t="s">
        <v>1172</v>
      </c>
      <c r="AA9428" s="533" t="s">
        <v>1172</v>
      </c>
      <c r="AB9428" s="533" t="s">
        <v>17303</v>
      </c>
      <c r="AG9428" s="472">
        <v>45603</v>
      </c>
      <c r="AK9428" s="473"/>
    </row>
    <row r="9429" spans="1:37" ht="46.5" x14ac:dyDescent="0.35">
      <c r="A9429" s="271">
        <f t="shared" si="147"/>
        <v>9428</v>
      </c>
      <c r="B9429" s="271">
        <v>9428</v>
      </c>
      <c r="C9429" s="389">
        <v>129084651</v>
      </c>
      <c r="D9429" s="389" t="s">
        <v>407</v>
      </c>
      <c r="E9429" s="389">
        <v>369168474</v>
      </c>
      <c r="F9429" s="389" t="s">
        <v>16407</v>
      </c>
      <c r="G9429" s="389">
        <v>439760665</v>
      </c>
      <c r="H9429" s="597" t="s">
        <v>17764</v>
      </c>
      <c r="K9429" s="573" t="s">
        <v>17547</v>
      </c>
      <c r="N9429" s="388">
        <v>802622485</v>
      </c>
      <c r="O9429" s="403" t="s">
        <v>17796</v>
      </c>
      <c r="R9429" s="533" t="s">
        <v>17224</v>
      </c>
      <c r="S9429" s="389" t="s">
        <v>17225</v>
      </c>
      <c r="T9429" s="389" t="s">
        <v>17225</v>
      </c>
      <c r="U9429" s="389" t="s">
        <v>1794</v>
      </c>
      <c r="V9429" s="389">
        <v>4</v>
      </c>
      <c r="X9429" s="533" t="s">
        <v>1170</v>
      </c>
      <c r="Z9429" s="533" t="s">
        <v>1172</v>
      </c>
      <c r="AA9429" s="533" t="s">
        <v>1172</v>
      </c>
      <c r="AB9429" s="533" t="s">
        <v>17304</v>
      </c>
      <c r="AG9429" s="472">
        <v>45603</v>
      </c>
      <c r="AK9429" s="473"/>
    </row>
    <row r="9430" spans="1:37" ht="46.5" x14ac:dyDescent="0.35">
      <c r="A9430" s="271">
        <f t="shared" si="147"/>
        <v>9429</v>
      </c>
      <c r="B9430" s="271">
        <v>9429</v>
      </c>
      <c r="C9430" s="389">
        <v>129084651</v>
      </c>
      <c r="D9430" s="389" t="s">
        <v>407</v>
      </c>
      <c r="E9430" s="389">
        <v>369168474</v>
      </c>
      <c r="F9430" s="389" t="s">
        <v>16407</v>
      </c>
      <c r="G9430" s="389">
        <v>950690103</v>
      </c>
      <c r="H9430" s="597" t="s">
        <v>17765</v>
      </c>
      <c r="K9430" s="573" t="s">
        <v>17548</v>
      </c>
      <c r="N9430" s="388">
        <v>623218391</v>
      </c>
      <c r="O9430" s="403" t="s">
        <v>6217</v>
      </c>
      <c r="R9430" s="533" t="s">
        <v>17226</v>
      </c>
      <c r="S9430" s="389" t="s">
        <v>17227</v>
      </c>
      <c r="T9430" s="389" t="s">
        <v>17227</v>
      </c>
      <c r="U9430" s="533" t="s">
        <v>1188</v>
      </c>
      <c r="V9430" s="389">
        <v>2</v>
      </c>
      <c r="X9430" s="533" t="s">
        <v>1170</v>
      </c>
      <c r="Z9430" s="533" t="s">
        <v>1172</v>
      </c>
      <c r="AA9430" s="533" t="s">
        <v>1172</v>
      </c>
      <c r="AB9430" s="533" t="s">
        <v>17303</v>
      </c>
      <c r="AG9430" s="472">
        <v>45603</v>
      </c>
      <c r="AK9430" s="473"/>
    </row>
    <row r="9431" spans="1:37" ht="46.5" x14ac:dyDescent="0.35">
      <c r="A9431" s="271">
        <f t="shared" si="147"/>
        <v>9430</v>
      </c>
      <c r="B9431" s="271">
        <v>9430</v>
      </c>
      <c r="C9431" s="389">
        <v>129084651</v>
      </c>
      <c r="D9431" s="389" t="s">
        <v>407</v>
      </c>
      <c r="E9431" s="389">
        <v>369168474</v>
      </c>
      <c r="F9431" s="389" t="s">
        <v>16407</v>
      </c>
      <c r="G9431" s="389">
        <v>950690103</v>
      </c>
      <c r="H9431" s="597" t="s">
        <v>17765</v>
      </c>
      <c r="K9431" s="573" t="s">
        <v>17548</v>
      </c>
      <c r="N9431" s="388">
        <v>802622485</v>
      </c>
      <c r="O9431" s="403" t="s">
        <v>17796</v>
      </c>
      <c r="R9431" s="533" t="s">
        <v>17228</v>
      </c>
      <c r="S9431" s="389" t="s">
        <v>17229</v>
      </c>
      <c r="T9431" s="389" t="s">
        <v>17229</v>
      </c>
      <c r="U9431" s="389" t="s">
        <v>1794</v>
      </c>
      <c r="V9431" s="389">
        <v>4</v>
      </c>
      <c r="X9431" s="533" t="s">
        <v>1170</v>
      </c>
      <c r="Z9431" s="533" t="s">
        <v>1172</v>
      </c>
      <c r="AA9431" s="533" t="s">
        <v>1172</v>
      </c>
      <c r="AB9431" s="533" t="s">
        <v>17304</v>
      </c>
      <c r="AG9431" s="472">
        <v>45603</v>
      </c>
      <c r="AK9431" s="473"/>
    </row>
    <row r="9432" spans="1:37" ht="77.5" x14ac:dyDescent="0.35">
      <c r="A9432" s="271">
        <f t="shared" si="147"/>
        <v>9431</v>
      </c>
      <c r="B9432" s="271">
        <v>9431</v>
      </c>
      <c r="C9432" s="389">
        <v>129084651</v>
      </c>
      <c r="D9432" s="389" t="s">
        <v>407</v>
      </c>
      <c r="E9432" s="389">
        <v>369168474</v>
      </c>
      <c r="F9432" s="389" t="s">
        <v>16407</v>
      </c>
      <c r="G9432" s="389">
        <v>975268706</v>
      </c>
      <c r="H9432" s="597" t="s">
        <v>17766</v>
      </c>
      <c r="J9432" s="389" t="s">
        <v>6317</v>
      </c>
      <c r="K9432" s="573" t="s">
        <v>17549</v>
      </c>
      <c r="N9432" s="388">
        <v>623218391</v>
      </c>
      <c r="O9432" s="403" t="s">
        <v>6217</v>
      </c>
      <c r="R9432" s="533" t="s">
        <v>17230</v>
      </c>
      <c r="S9432" s="389" t="s">
        <v>17231</v>
      </c>
      <c r="T9432" s="389" t="s">
        <v>17231</v>
      </c>
      <c r="U9432" s="533" t="s">
        <v>1188</v>
      </c>
      <c r="V9432" s="389">
        <v>2</v>
      </c>
      <c r="X9432" s="533" t="s">
        <v>1170</v>
      </c>
      <c r="Z9432" s="533" t="s">
        <v>1172</v>
      </c>
      <c r="AA9432" s="533" t="s">
        <v>1172</v>
      </c>
      <c r="AB9432" s="533" t="s">
        <v>17303</v>
      </c>
      <c r="AG9432" s="472">
        <v>45603</v>
      </c>
      <c r="AK9432" s="473"/>
    </row>
    <row r="9433" spans="1:37" ht="77.5" x14ac:dyDescent="0.35">
      <c r="A9433" s="271">
        <f t="shared" si="147"/>
        <v>9432</v>
      </c>
      <c r="B9433" s="271">
        <v>9432</v>
      </c>
      <c r="C9433" s="389">
        <v>129084651</v>
      </c>
      <c r="D9433" s="389" t="s">
        <v>407</v>
      </c>
      <c r="E9433" s="389">
        <v>369168474</v>
      </c>
      <c r="F9433" s="389" t="s">
        <v>16407</v>
      </c>
      <c r="G9433" s="389">
        <v>975268706</v>
      </c>
      <c r="H9433" s="597" t="s">
        <v>17766</v>
      </c>
      <c r="J9433" s="389" t="s">
        <v>6317</v>
      </c>
      <c r="K9433" s="573" t="s">
        <v>17549</v>
      </c>
      <c r="N9433" s="388">
        <v>802622485</v>
      </c>
      <c r="O9433" s="403" t="s">
        <v>17796</v>
      </c>
      <c r="R9433" s="533" t="s">
        <v>17232</v>
      </c>
      <c r="S9433" s="389" t="s">
        <v>17233</v>
      </c>
      <c r="T9433" s="389" t="s">
        <v>17233</v>
      </c>
      <c r="U9433" s="389" t="s">
        <v>1794</v>
      </c>
      <c r="V9433" s="389">
        <v>4</v>
      </c>
      <c r="X9433" s="533" t="s">
        <v>1170</v>
      </c>
      <c r="Z9433" s="533" t="s">
        <v>1172</v>
      </c>
      <c r="AA9433" s="533" t="s">
        <v>1172</v>
      </c>
      <c r="AB9433" s="533" t="s">
        <v>17304</v>
      </c>
      <c r="AG9433" s="472">
        <v>45603</v>
      </c>
      <c r="AK9433" s="473"/>
    </row>
    <row r="9434" spans="1:37" ht="62" x14ac:dyDescent="0.35">
      <c r="A9434" s="271">
        <f t="shared" si="147"/>
        <v>9433</v>
      </c>
      <c r="B9434" s="271">
        <v>9433</v>
      </c>
      <c r="C9434" s="389">
        <v>129084651</v>
      </c>
      <c r="D9434" s="389" t="s">
        <v>407</v>
      </c>
      <c r="E9434" s="389">
        <v>369168474</v>
      </c>
      <c r="F9434" s="389" t="s">
        <v>16407</v>
      </c>
      <c r="G9434" s="389">
        <v>277890744</v>
      </c>
      <c r="H9434" s="597" t="s">
        <v>17767</v>
      </c>
      <c r="K9434" s="573" t="s">
        <v>17550</v>
      </c>
      <c r="N9434" s="388">
        <v>623218391</v>
      </c>
      <c r="O9434" s="403" t="s">
        <v>6217</v>
      </c>
      <c r="R9434" s="533" t="s">
        <v>17234</v>
      </c>
      <c r="S9434" s="389" t="s">
        <v>17235</v>
      </c>
      <c r="T9434" s="389" t="s">
        <v>17235</v>
      </c>
      <c r="U9434" s="533" t="s">
        <v>1188</v>
      </c>
      <c r="V9434" s="389">
        <v>2</v>
      </c>
      <c r="X9434" s="533" t="s">
        <v>1170</v>
      </c>
      <c r="Z9434" s="533" t="s">
        <v>1172</v>
      </c>
      <c r="AA9434" s="533" t="s">
        <v>1172</v>
      </c>
      <c r="AB9434" s="533" t="s">
        <v>17303</v>
      </c>
      <c r="AG9434" s="472">
        <v>45603</v>
      </c>
      <c r="AK9434" s="473"/>
    </row>
    <row r="9435" spans="1:37" ht="62" x14ac:dyDescent="0.35">
      <c r="A9435" s="271">
        <f t="shared" si="147"/>
        <v>9434</v>
      </c>
      <c r="B9435" s="271">
        <v>9434</v>
      </c>
      <c r="C9435" s="389">
        <v>129084651</v>
      </c>
      <c r="D9435" s="389" t="s">
        <v>407</v>
      </c>
      <c r="E9435" s="389">
        <v>369168474</v>
      </c>
      <c r="F9435" s="389" t="s">
        <v>16407</v>
      </c>
      <c r="G9435" s="389">
        <v>277890744</v>
      </c>
      <c r="H9435" s="597" t="s">
        <v>17767</v>
      </c>
      <c r="K9435" s="573" t="s">
        <v>17550</v>
      </c>
      <c r="N9435" s="388">
        <v>802622485</v>
      </c>
      <c r="O9435" s="403" t="s">
        <v>17796</v>
      </c>
      <c r="R9435" s="533" t="s">
        <v>17236</v>
      </c>
      <c r="S9435" s="389" t="s">
        <v>17237</v>
      </c>
      <c r="T9435" s="389" t="s">
        <v>17237</v>
      </c>
      <c r="U9435" s="389" t="s">
        <v>1794</v>
      </c>
      <c r="V9435" s="389">
        <v>4</v>
      </c>
      <c r="X9435" s="533" t="s">
        <v>1170</v>
      </c>
      <c r="Z9435" s="533" t="s">
        <v>1172</v>
      </c>
      <c r="AA9435" s="533" t="s">
        <v>1172</v>
      </c>
      <c r="AB9435" s="533" t="s">
        <v>17304</v>
      </c>
      <c r="AG9435" s="472">
        <v>45603</v>
      </c>
      <c r="AK9435" s="473"/>
    </row>
    <row r="9436" spans="1:37" ht="93" x14ac:dyDescent="0.35">
      <c r="A9436" s="271">
        <f t="shared" si="147"/>
        <v>9435</v>
      </c>
      <c r="B9436" s="271">
        <v>9435</v>
      </c>
      <c r="C9436" s="389">
        <v>129084651</v>
      </c>
      <c r="D9436" s="389" t="s">
        <v>407</v>
      </c>
      <c r="E9436" s="389">
        <v>369168474</v>
      </c>
      <c r="F9436" s="389" t="s">
        <v>16407</v>
      </c>
      <c r="G9436" s="389">
        <v>936444833</v>
      </c>
      <c r="H9436" s="597" t="s">
        <v>17768</v>
      </c>
      <c r="K9436" s="394" t="s">
        <v>17551</v>
      </c>
      <c r="N9436" s="388">
        <v>623218391</v>
      </c>
      <c r="O9436" s="403" t="s">
        <v>6217</v>
      </c>
      <c r="R9436" s="533" t="s">
        <v>17238</v>
      </c>
      <c r="S9436" s="389" t="s">
        <v>17239</v>
      </c>
      <c r="T9436" s="389" t="s">
        <v>17239</v>
      </c>
      <c r="U9436" s="533" t="s">
        <v>1188</v>
      </c>
      <c r="V9436" s="389">
        <v>2</v>
      </c>
      <c r="X9436" s="533" t="s">
        <v>1170</v>
      </c>
      <c r="Z9436" s="533" t="s">
        <v>1172</v>
      </c>
      <c r="AA9436" s="533" t="s">
        <v>1172</v>
      </c>
      <c r="AB9436" s="533" t="s">
        <v>17303</v>
      </c>
      <c r="AG9436" s="472">
        <v>45603</v>
      </c>
      <c r="AK9436" s="473"/>
    </row>
    <row r="9437" spans="1:37" ht="93" x14ac:dyDescent="0.35">
      <c r="A9437" s="271">
        <f t="shared" si="147"/>
        <v>9436</v>
      </c>
      <c r="B9437" s="271">
        <v>9436</v>
      </c>
      <c r="C9437" s="389">
        <v>129084651</v>
      </c>
      <c r="D9437" s="389" t="s">
        <v>407</v>
      </c>
      <c r="E9437" s="389">
        <v>369168474</v>
      </c>
      <c r="F9437" s="389" t="s">
        <v>16407</v>
      </c>
      <c r="G9437" s="389">
        <v>936444833</v>
      </c>
      <c r="H9437" s="597" t="s">
        <v>17768</v>
      </c>
      <c r="K9437" s="394" t="s">
        <v>17551</v>
      </c>
      <c r="N9437" s="388">
        <v>802622485</v>
      </c>
      <c r="O9437" s="403" t="s">
        <v>17796</v>
      </c>
      <c r="R9437" s="533" t="s">
        <v>17240</v>
      </c>
      <c r="S9437" s="389" t="s">
        <v>17241</v>
      </c>
      <c r="T9437" s="389" t="s">
        <v>17241</v>
      </c>
      <c r="U9437" s="389" t="s">
        <v>1794</v>
      </c>
      <c r="V9437" s="389">
        <v>4</v>
      </c>
      <c r="X9437" s="533" t="s">
        <v>1170</v>
      </c>
      <c r="Z9437" s="533" t="s">
        <v>1172</v>
      </c>
      <c r="AA9437" s="533" t="s">
        <v>1172</v>
      </c>
      <c r="AB9437" s="533" t="s">
        <v>17304</v>
      </c>
      <c r="AG9437" s="472">
        <v>45603</v>
      </c>
      <c r="AK9437" s="473"/>
    </row>
    <row r="9438" spans="1:37" ht="46.5" x14ac:dyDescent="0.35">
      <c r="A9438" s="271">
        <f t="shared" si="147"/>
        <v>9437</v>
      </c>
      <c r="B9438" s="271">
        <v>9437</v>
      </c>
      <c r="C9438" s="389">
        <v>129084651</v>
      </c>
      <c r="D9438" s="389" t="s">
        <v>407</v>
      </c>
      <c r="E9438" s="389">
        <v>369168474</v>
      </c>
      <c r="F9438" s="389" t="s">
        <v>16407</v>
      </c>
      <c r="G9438" s="389">
        <v>758881441</v>
      </c>
      <c r="H9438" s="597" t="s">
        <v>17769</v>
      </c>
      <c r="K9438" s="394" t="s">
        <v>17552</v>
      </c>
      <c r="N9438" s="388">
        <v>623218391</v>
      </c>
      <c r="O9438" s="403" t="s">
        <v>6217</v>
      </c>
      <c r="R9438" s="533" t="s">
        <v>17242</v>
      </c>
      <c r="S9438" s="389" t="s">
        <v>17243</v>
      </c>
      <c r="T9438" s="389" t="s">
        <v>17243</v>
      </c>
      <c r="U9438" s="533" t="s">
        <v>1188</v>
      </c>
      <c r="V9438" s="389">
        <v>2</v>
      </c>
      <c r="X9438" s="533" t="s">
        <v>1170</v>
      </c>
      <c r="Z9438" s="533" t="s">
        <v>1172</v>
      </c>
      <c r="AA9438" s="533" t="s">
        <v>1172</v>
      </c>
      <c r="AB9438" s="533" t="s">
        <v>17303</v>
      </c>
      <c r="AG9438" s="472">
        <v>45603</v>
      </c>
      <c r="AK9438" s="473"/>
    </row>
    <row r="9439" spans="1:37" ht="46.5" x14ac:dyDescent="0.35">
      <c r="A9439" s="271">
        <f t="shared" si="147"/>
        <v>9438</v>
      </c>
      <c r="B9439" s="271">
        <v>9438</v>
      </c>
      <c r="C9439" s="389">
        <v>129084651</v>
      </c>
      <c r="D9439" s="389" t="s">
        <v>407</v>
      </c>
      <c r="E9439" s="389">
        <v>369168474</v>
      </c>
      <c r="F9439" s="389" t="s">
        <v>16407</v>
      </c>
      <c r="G9439" s="389">
        <v>758881441</v>
      </c>
      <c r="H9439" s="597" t="s">
        <v>17769</v>
      </c>
      <c r="K9439" s="394" t="s">
        <v>17552</v>
      </c>
      <c r="N9439" s="388">
        <v>802622485</v>
      </c>
      <c r="O9439" s="403" t="s">
        <v>17796</v>
      </c>
      <c r="R9439" s="533" t="s">
        <v>17244</v>
      </c>
      <c r="S9439" s="389" t="s">
        <v>17245</v>
      </c>
      <c r="T9439" s="389" t="s">
        <v>17245</v>
      </c>
      <c r="U9439" s="389" t="s">
        <v>1794</v>
      </c>
      <c r="V9439" s="389">
        <v>4</v>
      </c>
      <c r="X9439" s="533" t="s">
        <v>1170</v>
      </c>
      <c r="Z9439" s="533" t="s">
        <v>1172</v>
      </c>
      <c r="AA9439" s="533" t="s">
        <v>1172</v>
      </c>
      <c r="AB9439" s="533" t="s">
        <v>17304</v>
      </c>
      <c r="AG9439" s="472">
        <v>45603</v>
      </c>
      <c r="AK9439" s="473"/>
    </row>
    <row r="9440" spans="1:37" ht="46.5" x14ac:dyDescent="0.35">
      <c r="A9440" s="271">
        <f t="shared" si="147"/>
        <v>9439</v>
      </c>
      <c r="B9440" s="271">
        <v>9439</v>
      </c>
      <c r="C9440" s="389">
        <v>129084651</v>
      </c>
      <c r="D9440" s="389" t="s">
        <v>407</v>
      </c>
      <c r="E9440" s="389">
        <v>369168474</v>
      </c>
      <c r="F9440" s="389" t="s">
        <v>16407</v>
      </c>
      <c r="K9440" s="308"/>
      <c r="N9440" s="388">
        <v>765772509</v>
      </c>
      <c r="O9440" s="403" t="s">
        <v>17779</v>
      </c>
      <c r="R9440" s="573" t="s">
        <v>17568</v>
      </c>
      <c r="S9440" s="573" t="s">
        <v>17569</v>
      </c>
      <c r="U9440" s="573" t="s">
        <v>1188</v>
      </c>
      <c r="V9440" s="389">
        <v>2</v>
      </c>
      <c r="W9440" s="272">
        <v>308633554</v>
      </c>
      <c r="X9440" s="573" t="s">
        <v>17566</v>
      </c>
      <c r="Z9440" s="533" t="s">
        <v>1172</v>
      </c>
      <c r="AA9440" s="533" t="s">
        <v>1172</v>
      </c>
      <c r="AB9440" s="533"/>
      <c r="AG9440" s="472">
        <v>45614</v>
      </c>
      <c r="AK9440" s="473"/>
    </row>
    <row r="9441" spans="1:37" ht="46.5" x14ac:dyDescent="0.35">
      <c r="A9441" s="271">
        <f t="shared" si="147"/>
        <v>9440</v>
      </c>
      <c r="B9441" s="271">
        <v>9440</v>
      </c>
      <c r="C9441" s="389"/>
      <c r="D9441" s="389"/>
      <c r="E9441" s="389"/>
      <c r="F9441" s="389"/>
      <c r="K9441" s="308"/>
      <c r="N9441" s="308"/>
      <c r="O9441" s="437"/>
      <c r="R9441" s="535"/>
      <c r="W9441" s="272">
        <v>967156738</v>
      </c>
      <c r="X9441" s="573" t="s">
        <v>17567</v>
      </c>
      <c r="Z9441" s="533"/>
      <c r="AA9441" s="533"/>
      <c r="AB9441" s="533"/>
      <c r="AG9441" s="472"/>
      <c r="AK9441" s="473"/>
    </row>
    <row r="9442" spans="1:37" ht="15.5" x14ac:dyDescent="0.35">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62" x14ac:dyDescent="0.35">
      <c r="A9443" s="271">
        <f t="shared" si="147"/>
        <v>9442</v>
      </c>
      <c r="B9443" s="271">
        <v>9442</v>
      </c>
      <c r="C9443" s="389">
        <v>129084651</v>
      </c>
      <c r="D9443" s="389" t="s">
        <v>407</v>
      </c>
      <c r="E9443" s="389">
        <v>369168474</v>
      </c>
      <c r="F9443" s="389" t="s">
        <v>16407</v>
      </c>
      <c r="G9443" s="389">
        <v>250353250</v>
      </c>
      <c r="H9443" s="597" t="s">
        <v>17770</v>
      </c>
      <c r="K9443" s="394" t="s">
        <v>17553</v>
      </c>
      <c r="N9443" s="388">
        <v>623218391</v>
      </c>
      <c r="O9443" s="403" t="s">
        <v>6217</v>
      </c>
      <c r="R9443" s="533" t="s">
        <v>17246</v>
      </c>
      <c r="S9443" s="389" t="s">
        <v>17247</v>
      </c>
      <c r="T9443" s="389" t="s">
        <v>17247</v>
      </c>
      <c r="U9443" s="533" t="s">
        <v>1188</v>
      </c>
      <c r="V9443" s="389">
        <v>2</v>
      </c>
      <c r="X9443" s="533" t="s">
        <v>1170</v>
      </c>
      <c r="Z9443" s="533" t="s">
        <v>1172</v>
      </c>
      <c r="AA9443" s="533" t="s">
        <v>1172</v>
      </c>
      <c r="AB9443" s="533" t="s">
        <v>17303</v>
      </c>
      <c r="AG9443" s="472">
        <v>45603</v>
      </c>
      <c r="AK9443" s="473"/>
    </row>
    <row r="9444" spans="1:37" ht="62" x14ac:dyDescent="0.35">
      <c r="A9444" s="271">
        <f t="shared" si="147"/>
        <v>9443</v>
      </c>
      <c r="B9444" s="271">
        <v>9443</v>
      </c>
      <c r="C9444" s="389">
        <v>129084651</v>
      </c>
      <c r="D9444" s="389" t="s">
        <v>407</v>
      </c>
      <c r="E9444" s="389">
        <v>369168474</v>
      </c>
      <c r="F9444" s="389" t="s">
        <v>16407</v>
      </c>
      <c r="G9444" s="389">
        <v>250353250</v>
      </c>
      <c r="H9444" s="597" t="s">
        <v>17770</v>
      </c>
      <c r="K9444" s="394" t="s">
        <v>17553</v>
      </c>
      <c r="N9444" s="388">
        <v>802622485</v>
      </c>
      <c r="O9444" s="403" t="s">
        <v>17796</v>
      </c>
      <c r="R9444" s="533" t="s">
        <v>17248</v>
      </c>
      <c r="S9444" s="389" t="s">
        <v>17249</v>
      </c>
      <c r="T9444" s="389" t="s">
        <v>17249</v>
      </c>
      <c r="U9444" s="389" t="s">
        <v>1794</v>
      </c>
      <c r="V9444" s="389">
        <v>4</v>
      </c>
      <c r="X9444" s="533" t="s">
        <v>1170</v>
      </c>
      <c r="Z9444" s="533" t="s">
        <v>1172</v>
      </c>
      <c r="AA9444" s="533" t="s">
        <v>1172</v>
      </c>
      <c r="AB9444" s="533" t="s">
        <v>17304</v>
      </c>
      <c r="AG9444" s="472">
        <v>45603</v>
      </c>
      <c r="AK9444" s="473"/>
    </row>
    <row r="9445" spans="1:37" ht="46.5" x14ac:dyDescent="0.35">
      <c r="A9445" s="271">
        <f t="shared" si="147"/>
        <v>9444</v>
      </c>
      <c r="B9445" s="271">
        <v>9444</v>
      </c>
      <c r="C9445" s="389">
        <v>129084651</v>
      </c>
      <c r="D9445" s="389" t="s">
        <v>407</v>
      </c>
      <c r="E9445" s="389">
        <v>369168474</v>
      </c>
      <c r="F9445" s="389" t="s">
        <v>16407</v>
      </c>
      <c r="G9445" s="389">
        <v>116546181</v>
      </c>
      <c r="H9445" s="597" t="s">
        <v>17771</v>
      </c>
      <c r="K9445" s="394" t="s">
        <v>17792</v>
      </c>
      <c r="N9445" s="388">
        <v>623218391</v>
      </c>
      <c r="O9445" s="403" t="s">
        <v>6217</v>
      </c>
      <c r="R9445" s="573" t="s">
        <v>17571</v>
      </c>
      <c r="S9445" s="573" t="s">
        <v>17575</v>
      </c>
      <c r="T9445" s="573" t="s">
        <v>17575</v>
      </c>
      <c r="U9445" s="533" t="s">
        <v>1188</v>
      </c>
      <c r="V9445" s="389">
        <v>2</v>
      </c>
      <c r="X9445" s="533" t="s">
        <v>1170</v>
      </c>
      <c r="Z9445" s="533" t="s">
        <v>1172</v>
      </c>
      <c r="AA9445" s="533" t="s">
        <v>1172</v>
      </c>
      <c r="AB9445" s="573" t="s">
        <v>17579</v>
      </c>
      <c r="AG9445" s="472">
        <v>45614</v>
      </c>
      <c r="AK9445" s="473"/>
    </row>
    <row r="9446" spans="1:37" ht="46.5" x14ac:dyDescent="0.35">
      <c r="A9446" s="271">
        <f t="shared" si="147"/>
        <v>9445</v>
      </c>
      <c r="B9446" s="271">
        <v>9445</v>
      </c>
      <c r="C9446" s="389">
        <v>129084651</v>
      </c>
      <c r="D9446" s="389" t="s">
        <v>407</v>
      </c>
      <c r="E9446" s="389">
        <v>369168474</v>
      </c>
      <c r="F9446" s="389" t="s">
        <v>16407</v>
      </c>
      <c r="G9446" s="389">
        <v>116546181</v>
      </c>
      <c r="H9446" s="597" t="s">
        <v>17771</v>
      </c>
      <c r="K9446" s="394" t="s">
        <v>17792</v>
      </c>
      <c r="N9446" s="388">
        <v>802622485</v>
      </c>
      <c r="O9446" s="403" t="s">
        <v>17796</v>
      </c>
      <c r="R9446" s="573" t="s">
        <v>17572</v>
      </c>
      <c r="S9446" s="573" t="s">
        <v>17576</v>
      </c>
      <c r="T9446" s="573" t="s">
        <v>17576</v>
      </c>
      <c r="U9446" s="389" t="s">
        <v>1794</v>
      </c>
      <c r="V9446" s="389">
        <v>4</v>
      </c>
      <c r="X9446" s="533" t="s">
        <v>1170</v>
      </c>
      <c r="Z9446" s="533" t="s">
        <v>1172</v>
      </c>
      <c r="AA9446" s="533" t="s">
        <v>1172</v>
      </c>
      <c r="AB9446" s="573" t="s">
        <v>17580</v>
      </c>
      <c r="AG9446" s="472">
        <v>45614</v>
      </c>
      <c r="AK9446" s="473"/>
    </row>
    <row r="9447" spans="1:37" ht="46.5" x14ac:dyDescent="0.35">
      <c r="A9447" s="271">
        <f t="shared" si="147"/>
        <v>9446</v>
      </c>
      <c r="B9447" s="271">
        <v>9446</v>
      </c>
      <c r="C9447" s="389">
        <v>129084651</v>
      </c>
      <c r="D9447" s="389" t="s">
        <v>407</v>
      </c>
      <c r="E9447" s="389">
        <v>369168474</v>
      </c>
      <c r="F9447" s="389" t="s">
        <v>16407</v>
      </c>
      <c r="G9447" s="389">
        <v>496928179</v>
      </c>
      <c r="H9447" s="597" t="s">
        <v>17772</v>
      </c>
      <c r="K9447" s="394" t="s">
        <v>17793</v>
      </c>
      <c r="N9447" s="388">
        <v>623218391</v>
      </c>
      <c r="O9447" s="403" t="s">
        <v>6217</v>
      </c>
      <c r="R9447" s="573" t="s">
        <v>17573</v>
      </c>
      <c r="S9447" s="573" t="s">
        <v>17578</v>
      </c>
      <c r="T9447" s="573" t="s">
        <v>17578</v>
      </c>
      <c r="U9447" s="533" t="s">
        <v>1188</v>
      </c>
      <c r="V9447" s="389">
        <v>2</v>
      </c>
      <c r="X9447" s="533" t="s">
        <v>1170</v>
      </c>
      <c r="Z9447" s="533" t="s">
        <v>1172</v>
      </c>
      <c r="AA9447" s="533" t="s">
        <v>1172</v>
      </c>
      <c r="AB9447" s="573" t="s">
        <v>17579</v>
      </c>
      <c r="AG9447" s="472">
        <v>45614</v>
      </c>
      <c r="AK9447" s="473"/>
    </row>
    <row r="9448" spans="1:37" ht="46.5" x14ac:dyDescent="0.35">
      <c r="A9448" s="271">
        <f t="shared" si="147"/>
        <v>9447</v>
      </c>
      <c r="B9448" s="271">
        <v>9447</v>
      </c>
      <c r="C9448" s="389">
        <v>129084651</v>
      </c>
      <c r="D9448" s="389" t="s">
        <v>407</v>
      </c>
      <c r="E9448" s="389">
        <v>369168474</v>
      </c>
      <c r="F9448" s="389" t="s">
        <v>16407</v>
      </c>
      <c r="G9448" s="389">
        <v>496928179</v>
      </c>
      <c r="H9448" s="597" t="s">
        <v>17772</v>
      </c>
      <c r="K9448" s="394" t="s">
        <v>17793</v>
      </c>
      <c r="N9448" s="388">
        <v>802622485</v>
      </c>
      <c r="O9448" s="403" t="s">
        <v>17796</v>
      </c>
      <c r="R9448" s="573" t="s">
        <v>17574</v>
      </c>
      <c r="S9448" s="573" t="s">
        <v>17577</v>
      </c>
      <c r="T9448" s="573" t="s">
        <v>17577</v>
      </c>
      <c r="U9448" s="389" t="s">
        <v>1794</v>
      </c>
      <c r="V9448" s="389">
        <v>4</v>
      </c>
      <c r="X9448" s="533" t="s">
        <v>1170</v>
      </c>
      <c r="Z9448" s="533" t="s">
        <v>1172</v>
      </c>
      <c r="AA9448" s="533" t="s">
        <v>1172</v>
      </c>
      <c r="AB9448" s="573" t="s">
        <v>17580</v>
      </c>
      <c r="AG9448" s="472">
        <v>45614</v>
      </c>
      <c r="AK9448" s="473"/>
    </row>
    <row r="9449" spans="1:37" ht="62" x14ac:dyDescent="0.35">
      <c r="A9449" s="271">
        <f t="shared" si="147"/>
        <v>9448</v>
      </c>
      <c r="B9449" s="271">
        <v>9448</v>
      </c>
      <c r="C9449" s="389">
        <v>129084651</v>
      </c>
      <c r="D9449" s="389" t="s">
        <v>407</v>
      </c>
      <c r="E9449" s="389">
        <v>369168474</v>
      </c>
      <c r="F9449" s="389" t="s">
        <v>16407</v>
      </c>
      <c r="G9449" s="389">
        <v>166524009</v>
      </c>
      <c r="H9449" s="597" t="s">
        <v>17773</v>
      </c>
      <c r="K9449" s="394" t="s">
        <v>17554</v>
      </c>
      <c r="N9449" s="388">
        <v>623218391</v>
      </c>
      <c r="O9449" s="403" t="s">
        <v>6217</v>
      </c>
      <c r="R9449" s="533" t="s">
        <v>17250</v>
      </c>
      <c r="S9449" s="389" t="s">
        <v>17251</v>
      </c>
      <c r="T9449" s="389" t="s">
        <v>17251</v>
      </c>
      <c r="U9449" s="533" t="s">
        <v>1188</v>
      </c>
      <c r="V9449" s="389">
        <v>2</v>
      </c>
      <c r="X9449" s="533" t="s">
        <v>1170</v>
      </c>
      <c r="Z9449" s="533" t="s">
        <v>1172</v>
      </c>
      <c r="AA9449" s="533" t="s">
        <v>1172</v>
      </c>
      <c r="AB9449" s="533" t="s">
        <v>17303</v>
      </c>
      <c r="AG9449" s="472">
        <v>45603</v>
      </c>
      <c r="AK9449" s="473"/>
    </row>
    <row r="9450" spans="1:37" ht="62" x14ac:dyDescent="0.35">
      <c r="A9450" s="271">
        <f t="shared" si="147"/>
        <v>9449</v>
      </c>
      <c r="B9450" s="271">
        <v>9449</v>
      </c>
      <c r="C9450" s="389">
        <v>129084651</v>
      </c>
      <c r="D9450" s="389" t="s">
        <v>407</v>
      </c>
      <c r="E9450" s="389">
        <v>369168474</v>
      </c>
      <c r="F9450" s="389" t="s">
        <v>16407</v>
      </c>
      <c r="G9450" s="389">
        <v>166524009</v>
      </c>
      <c r="H9450" s="597" t="s">
        <v>17773</v>
      </c>
      <c r="K9450" s="394" t="s">
        <v>17554</v>
      </c>
      <c r="N9450" s="388">
        <v>802622485</v>
      </c>
      <c r="O9450" s="403" t="s">
        <v>17796</v>
      </c>
      <c r="R9450" s="533" t="s">
        <v>17252</v>
      </c>
      <c r="S9450" s="389" t="s">
        <v>17253</v>
      </c>
      <c r="T9450" s="389" t="s">
        <v>17253</v>
      </c>
      <c r="U9450" s="389" t="s">
        <v>1794</v>
      </c>
      <c r="V9450" s="389">
        <v>4</v>
      </c>
      <c r="X9450" s="533" t="s">
        <v>1170</v>
      </c>
      <c r="Z9450" s="533" t="s">
        <v>1172</v>
      </c>
      <c r="AA9450" s="533" t="s">
        <v>1172</v>
      </c>
      <c r="AB9450" s="533" t="s">
        <v>17304</v>
      </c>
      <c r="AG9450" s="472">
        <v>45603</v>
      </c>
      <c r="AK9450" s="473"/>
    </row>
    <row r="9451" spans="1:37" ht="62" x14ac:dyDescent="0.35">
      <c r="A9451" s="271">
        <f t="shared" si="147"/>
        <v>9450</v>
      </c>
      <c r="B9451" s="271">
        <v>9450</v>
      </c>
      <c r="C9451" s="389">
        <v>129084651</v>
      </c>
      <c r="D9451" s="389" t="s">
        <v>407</v>
      </c>
      <c r="E9451" s="389">
        <v>369168474</v>
      </c>
      <c r="F9451" s="389" t="s">
        <v>16407</v>
      </c>
      <c r="G9451" s="389">
        <v>367942006</v>
      </c>
      <c r="H9451" s="597" t="s">
        <v>17774</v>
      </c>
      <c r="K9451" s="394" t="s">
        <v>17555</v>
      </c>
      <c r="N9451" s="388">
        <v>623218391</v>
      </c>
      <c r="O9451" s="403" t="s">
        <v>6217</v>
      </c>
      <c r="R9451" s="533" t="s">
        <v>17254</v>
      </c>
      <c r="S9451" s="389" t="s">
        <v>17255</v>
      </c>
      <c r="T9451" s="389" t="s">
        <v>17255</v>
      </c>
      <c r="U9451" s="533" t="s">
        <v>1188</v>
      </c>
      <c r="V9451" s="389">
        <v>2</v>
      </c>
      <c r="X9451" s="533" t="s">
        <v>1170</v>
      </c>
      <c r="Z9451" s="533" t="s">
        <v>1172</v>
      </c>
      <c r="AA9451" s="533" t="s">
        <v>1172</v>
      </c>
      <c r="AB9451" s="533" t="s">
        <v>17303</v>
      </c>
      <c r="AG9451" s="472">
        <v>45603</v>
      </c>
      <c r="AK9451" s="473"/>
    </row>
    <row r="9452" spans="1:37" ht="62" x14ac:dyDescent="0.35">
      <c r="A9452" s="271">
        <f t="shared" si="147"/>
        <v>9451</v>
      </c>
      <c r="B9452" s="271">
        <v>9451</v>
      </c>
      <c r="C9452" s="389">
        <v>129084651</v>
      </c>
      <c r="D9452" s="389" t="s">
        <v>407</v>
      </c>
      <c r="E9452" s="389">
        <v>369168474</v>
      </c>
      <c r="F9452" s="389" t="s">
        <v>16407</v>
      </c>
      <c r="G9452" s="389">
        <v>367942006</v>
      </c>
      <c r="H9452" s="597" t="s">
        <v>17774</v>
      </c>
      <c r="K9452" s="394" t="s">
        <v>17555</v>
      </c>
      <c r="N9452" s="388">
        <v>802622485</v>
      </c>
      <c r="O9452" s="403" t="s">
        <v>17796</v>
      </c>
      <c r="R9452" s="533" t="s">
        <v>17256</v>
      </c>
      <c r="S9452" s="389" t="s">
        <v>17257</v>
      </c>
      <c r="T9452" s="389" t="s">
        <v>17257</v>
      </c>
      <c r="U9452" s="389" t="s">
        <v>1794</v>
      </c>
      <c r="V9452" s="389">
        <v>4</v>
      </c>
      <c r="X9452" s="533" t="s">
        <v>1170</v>
      </c>
      <c r="Z9452" s="533" t="s">
        <v>1172</v>
      </c>
      <c r="AA9452" s="533" t="s">
        <v>1172</v>
      </c>
      <c r="AB9452" s="533" t="s">
        <v>17304</v>
      </c>
      <c r="AG9452" s="472">
        <v>45603</v>
      </c>
      <c r="AK9452" s="473"/>
    </row>
    <row r="9453" spans="1:37" ht="46.5" x14ac:dyDescent="0.35">
      <c r="A9453" s="271">
        <f t="shared" si="147"/>
        <v>9452</v>
      </c>
      <c r="B9453" s="271">
        <v>9452</v>
      </c>
      <c r="C9453" s="389">
        <v>129084651</v>
      </c>
      <c r="D9453" s="389" t="s">
        <v>407</v>
      </c>
      <c r="E9453" s="389">
        <v>369168474</v>
      </c>
      <c r="F9453" s="389" t="s">
        <v>16407</v>
      </c>
      <c r="G9453" s="389">
        <v>907385951</v>
      </c>
      <c r="H9453" s="597" t="s">
        <v>17775</v>
      </c>
      <c r="K9453" s="394" t="s">
        <v>17556</v>
      </c>
      <c r="N9453" s="388">
        <v>623218391</v>
      </c>
      <c r="O9453" s="403" t="s">
        <v>6217</v>
      </c>
      <c r="R9453" s="533" t="s">
        <v>17258</v>
      </c>
      <c r="S9453" s="389" t="s">
        <v>17259</v>
      </c>
      <c r="T9453" s="389" t="s">
        <v>17259</v>
      </c>
      <c r="U9453" s="533" t="s">
        <v>1188</v>
      </c>
      <c r="V9453" s="389">
        <v>2</v>
      </c>
      <c r="X9453" s="533" t="s">
        <v>1170</v>
      </c>
      <c r="Z9453" s="533" t="s">
        <v>1172</v>
      </c>
      <c r="AA9453" s="533" t="s">
        <v>1172</v>
      </c>
      <c r="AB9453" s="533" t="s">
        <v>17303</v>
      </c>
      <c r="AG9453" s="472">
        <v>45603</v>
      </c>
      <c r="AK9453" s="473"/>
    </row>
    <row r="9454" spans="1:37" ht="46.5" x14ac:dyDescent="0.35">
      <c r="A9454" s="271">
        <f t="shared" si="147"/>
        <v>9453</v>
      </c>
      <c r="B9454" s="271">
        <v>9453</v>
      </c>
      <c r="C9454" s="389">
        <v>129084651</v>
      </c>
      <c r="D9454" s="389" t="s">
        <v>407</v>
      </c>
      <c r="E9454" s="389">
        <v>369168474</v>
      </c>
      <c r="F9454" s="389" t="s">
        <v>16407</v>
      </c>
      <c r="G9454" s="389">
        <v>907385951</v>
      </c>
      <c r="H9454" s="597" t="s">
        <v>17775</v>
      </c>
      <c r="K9454" s="394" t="s">
        <v>17556</v>
      </c>
      <c r="N9454" s="388">
        <v>802622485</v>
      </c>
      <c r="O9454" s="403" t="s">
        <v>17796</v>
      </c>
      <c r="R9454" s="533" t="s">
        <v>17260</v>
      </c>
      <c r="S9454" s="389" t="s">
        <v>17261</v>
      </c>
      <c r="T9454" s="389" t="s">
        <v>17261</v>
      </c>
      <c r="U9454" s="389" t="s">
        <v>1794</v>
      </c>
      <c r="V9454" s="389">
        <v>4</v>
      </c>
      <c r="X9454" s="533" t="s">
        <v>1170</v>
      </c>
      <c r="Z9454" s="533" t="s">
        <v>1172</v>
      </c>
      <c r="AA9454" s="533" t="s">
        <v>1172</v>
      </c>
      <c r="AB9454" s="533" t="s">
        <v>17304</v>
      </c>
      <c r="AG9454" s="472">
        <v>45603</v>
      </c>
      <c r="AK9454" s="473"/>
    </row>
    <row r="9455" spans="1:37" ht="46.5" x14ac:dyDescent="0.35">
      <c r="A9455" s="271">
        <f t="shared" si="147"/>
        <v>9454</v>
      </c>
      <c r="B9455" s="271">
        <v>9454</v>
      </c>
      <c r="C9455" s="389">
        <v>129084651</v>
      </c>
      <c r="D9455" s="389" t="s">
        <v>407</v>
      </c>
      <c r="E9455" s="389">
        <v>369168474</v>
      </c>
      <c r="F9455" s="389" t="s">
        <v>16407</v>
      </c>
      <c r="G9455" s="389">
        <v>350184001</v>
      </c>
      <c r="H9455" s="597" t="s">
        <v>17776</v>
      </c>
      <c r="K9455" s="573" t="s">
        <v>17557</v>
      </c>
      <c r="N9455" s="388">
        <v>623218391</v>
      </c>
      <c r="O9455" s="403" t="s">
        <v>6217</v>
      </c>
      <c r="R9455" s="533" t="s">
        <v>17262</v>
      </c>
      <c r="S9455" s="389" t="s">
        <v>17263</v>
      </c>
      <c r="T9455" s="389" t="s">
        <v>17263</v>
      </c>
      <c r="U9455" s="533" t="s">
        <v>1188</v>
      </c>
      <c r="V9455" s="389">
        <v>2</v>
      </c>
      <c r="X9455" s="533" t="s">
        <v>1170</v>
      </c>
      <c r="Z9455" s="533" t="s">
        <v>1172</v>
      </c>
      <c r="AA9455" s="533" t="s">
        <v>1172</v>
      </c>
      <c r="AB9455" s="533" t="s">
        <v>17303</v>
      </c>
      <c r="AG9455" s="472">
        <v>45603</v>
      </c>
      <c r="AK9455" s="473"/>
    </row>
    <row r="9456" spans="1:37" ht="46.5" x14ac:dyDescent="0.35">
      <c r="A9456" s="271">
        <f t="shared" si="147"/>
        <v>9455</v>
      </c>
      <c r="B9456" s="271">
        <v>9455</v>
      </c>
      <c r="C9456" s="389">
        <v>129084651</v>
      </c>
      <c r="D9456" s="389" t="s">
        <v>407</v>
      </c>
      <c r="E9456" s="389">
        <v>369168474</v>
      </c>
      <c r="F9456" s="389" t="s">
        <v>16407</v>
      </c>
      <c r="G9456" s="389">
        <v>350184001</v>
      </c>
      <c r="H9456" s="597" t="s">
        <v>17776</v>
      </c>
      <c r="K9456" s="573" t="s">
        <v>17557</v>
      </c>
      <c r="N9456" s="388">
        <v>802622485</v>
      </c>
      <c r="O9456" s="403" t="s">
        <v>17796</v>
      </c>
      <c r="R9456" s="533" t="s">
        <v>17264</v>
      </c>
      <c r="S9456" s="389" t="s">
        <v>17265</v>
      </c>
      <c r="T9456" s="389" t="s">
        <v>17265</v>
      </c>
      <c r="U9456" s="389" t="s">
        <v>1794</v>
      </c>
      <c r="V9456" s="389">
        <v>4</v>
      </c>
      <c r="X9456" s="533" t="s">
        <v>1170</v>
      </c>
      <c r="Z9456" s="533" t="s">
        <v>1172</v>
      </c>
      <c r="AA9456" s="533" t="s">
        <v>1172</v>
      </c>
      <c r="AB9456" s="533" t="s">
        <v>17304</v>
      </c>
      <c r="AG9456" s="472">
        <v>45603</v>
      </c>
      <c r="AK9456" s="473"/>
    </row>
    <row r="9457" spans="1:37" ht="46.5" x14ac:dyDescent="0.35">
      <c r="A9457" s="271">
        <f t="shared" si="147"/>
        <v>9456</v>
      </c>
      <c r="B9457" s="271">
        <v>9456</v>
      </c>
      <c r="C9457" s="389">
        <v>129084651</v>
      </c>
      <c r="D9457" s="389" t="s">
        <v>407</v>
      </c>
      <c r="E9457" s="389">
        <v>369168474</v>
      </c>
      <c r="F9457" s="389" t="s">
        <v>16407</v>
      </c>
      <c r="G9457" s="389">
        <v>522645663</v>
      </c>
      <c r="H9457" s="597" t="s">
        <v>17777</v>
      </c>
      <c r="K9457" s="573" t="s">
        <v>17558</v>
      </c>
      <c r="N9457" s="388">
        <v>623218391</v>
      </c>
      <c r="O9457" s="403" t="s">
        <v>6217</v>
      </c>
      <c r="R9457" s="533" t="s">
        <v>17266</v>
      </c>
      <c r="S9457" s="389" t="s">
        <v>17267</v>
      </c>
      <c r="T9457" s="389" t="s">
        <v>17267</v>
      </c>
      <c r="U9457" s="533" t="s">
        <v>1188</v>
      </c>
      <c r="V9457" s="389">
        <v>2</v>
      </c>
      <c r="X9457" s="533" t="s">
        <v>1170</v>
      </c>
      <c r="Z9457" s="533" t="s">
        <v>1172</v>
      </c>
      <c r="AA9457" s="533" t="s">
        <v>1172</v>
      </c>
      <c r="AB9457" s="533" t="s">
        <v>17303</v>
      </c>
      <c r="AG9457" s="472">
        <v>45603</v>
      </c>
      <c r="AK9457" s="473"/>
    </row>
    <row r="9458" spans="1:37" ht="46.5" x14ac:dyDescent="0.35">
      <c r="A9458" s="271">
        <f t="shared" si="147"/>
        <v>9457</v>
      </c>
      <c r="B9458" s="271">
        <v>9457</v>
      </c>
      <c r="C9458" s="389">
        <v>129084651</v>
      </c>
      <c r="D9458" s="389" t="s">
        <v>407</v>
      </c>
      <c r="E9458" s="389">
        <v>369168474</v>
      </c>
      <c r="F9458" s="389" t="s">
        <v>16407</v>
      </c>
      <c r="G9458" s="389">
        <v>522645663</v>
      </c>
      <c r="H9458" s="597" t="s">
        <v>17777</v>
      </c>
      <c r="K9458" s="573" t="s">
        <v>17558</v>
      </c>
      <c r="N9458" s="388">
        <v>802622485</v>
      </c>
      <c r="O9458" s="403" t="s">
        <v>17796</v>
      </c>
      <c r="R9458" s="533" t="s">
        <v>17268</v>
      </c>
      <c r="S9458" s="389" t="s">
        <v>17269</v>
      </c>
      <c r="T9458" s="389" t="s">
        <v>17269</v>
      </c>
      <c r="U9458" s="389" t="s">
        <v>1794</v>
      </c>
      <c r="V9458" s="389">
        <v>4</v>
      </c>
      <c r="X9458" s="533" t="s">
        <v>1170</v>
      </c>
      <c r="Z9458" s="533" t="s">
        <v>1172</v>
      </c>
      <c r="AA9458" s="533" t="s">
        <v>1172</v>
      </c>
      <c r="AB9458" s="533" t="s">
        <v>17304</v>
      </c>
      <c r="AG9458" s="472">
        <v>45603</v>
      </c>
      <c r="AK9458" s="473"/>
    </row>
    <row r="9459" spans="1:37" ht="62" x14ac:dyDescent="0.35">
      <c r="A9459" s="271">
        <f t="shared" si="147"/>
        <v>9458</v>
      </c>
      <c r="B9459" s="271">
        <v>9458</v>
      </c>
      <c r="C9459" s="389">
        <v>129084651</v>
      </c>
      <c r="D9459" s="389" t="s">
        <v>407</v>
      </c>
      <c r="E9459" s="389">
        <v>369168474</v>
      </c>
      <c r="F9459" s="389" t="s">
        <v>16407</v>
      </c>
      <c r="N9459" s="389">
        <v>590067228</v>
      </c>
      <c r="O9459" s="597" t="s">
        <v>17778</v>
      </c>
      <c r="R9459" s="533" t="s">
        <v>17270</v>
      </c>
      <c r="S9459" s="389" t="s">
        <v>17271</v>
      </c>
      <c r="T9459" s="389" t="s">
        <v>17271</v>
      </c>
      <c r="U9459" s="533" t="s">
        <v>1188</v>
      </c>
      <c r="V9459" s="389">
        <v>2</v>
      </c>
      <c r="W9459" s="389">
        <v>333647143</v>
      </c>
      <c r="X9459" s="389" t="s">
        <v>6406</v>
      </c>
      <c r="Z9459" s="533" t="s">
        <v>1172</v>
      </c>
      <c r="AA9459" s="533" t="s">
        <v>1172</v>
      </c>
      <c r="AB9459" s="533" t="s">
        <v>17306</v>
      </c>
      <c r="AG9459" s="472">
        <v>45603</v>
      </c>
      <c r="AK9459" s="473"/>
    </row>
    <row r="9460" spans="1:37" ht="31" x14ac:dyDescent="0.35">
      <c r="A9460" s="271">
        <f t="shared" si="147"/>
        <v>9459</v>
      </c>
      <c r="B9460" s="271">
        <v>9459</v>
      </c>
      <c r="N9460" s="389"/>
      <c r="O9460" s="389"/>
      <c r="W9460" s="389">
        <v>109972911</v>
      </c>
      <c r="X9460" s="389" t="s">
        <v>6408</v>
      </c>
      <c r="AG9460" s="472">
        <v>45603</v>
      </c>
      <c r="AK9460" s="473"/>
    </row>
    <row r="9461" spans="1:37" ht="15.5" x14ac:dyDescent="0.35">
      <c r="A9461" s="271">
        <f t="shared" si="147"/>
        <v>9460</v>
      </c>
      <c r="B9461" s="271">
        <v>9460</v>
      </c>
      <c r="N9461" s="389"/>
      <c r="O9461" s="389"/>
      <c r="W9461" s="389">
        <v>535003378</v>
      </c>
      <c r="X9461" s="389" t="s">
        <v>6409</v>
      </c>
      <c r="AG9461" s="472">
        <v>45603</v>
      </c>
      <c r="AK9461" s="473"/>
    </row>
    <row r="9462" spans="1:37" ht="93" x14ac:dyDescent="0.35">
      <c r="A9462" s="271">
        <f t="shared" si="147"/>
        <v>9461</v>
      </c>
      <c r="B9462" s="271">
        <v>9461</v>
      </c>
      <c r="C9462" s="389">
        <v>129084651</v>
      </c>
      <c r="D9462" s="389" t="s">
        <v>407</v>
      </c>
      <c r="E9462" s="389">
        <v>369168474</v>
      </c>
      <c r="F9462" s="389" t="s">
        <v>16407</v>
      </c>
      <c r="G9462" s="389">
        <v>787505819</v>
      </c>
      <c r="H9462" s="597" t="s">
        <v>17781</v>
      </c>
      <c r="K9462" s="573" t="s">
        <v>17559</v>
      </c>
      <c r="N9462" s="388">
        <v>623218391</v>
      </c>
      <c r="O9462" s="403" t="s">
        <v>6217</v>
      </c>
      <c r="R9462" s="533" t="s">
        <v>17272</v>
      </c>
      <c r="S9462" s="389" t="s">
        <v>17273</v>
      </c>
      <c r="T9462" s="389" t="s">
        <v>17273</v>
      </c>
      <c r="U9462" s="533" t="s">
        <v>1188</v>
      </c>
      <c r="V9462" s="389">
        <v>2</v>
      </c>
      <c r="X9462" s="533" t="s">
        <v>1170</v>
      </c>
      <c r="Z9462" s="533" t="s">
        <v>1172</v>
      </c>
      <c r="AA9462" s="533" t="s">
        <v>1172</v>
      </c>
      <c r="AB9462" s="533" t="s">
        <v>17303</v>
      </c>
      <c r="AG9462" s="472">
        <v>45603</v>
      </c>
      <c r="AK9462" s="473"/>
    </row>
    <row r="9463" spans="1:37" ht="93" x14ac:dyDescent="0.35">
      <c r="A9463" s="271">
        <f t="shared" si="147"/>
        <v>9462</v>
      </c>
      <c r="B9463" s="271">
        <v>9462</v>
      </c>
      <c r="C9463" s="389">
        <v>129084651</v>
      </c>
      <c r="D9463" s="389" t="s">
        <v>407</v>
      </c>
      <c r="E9463" s="389">
        <v>369168474</v>
      </c>
      <c r="F9463" s="389" t="s">
        <v>16407</v>
      </c>
      <c r="G9463" s="389">
        <v>787505819</v>
      </c>
      <c r="H9463" s="597" t="s">
        <v>17781</v>
      </c>
      <c r="K9463" s="573" t="s">
        <v>17559</v>
      </c>
      <c r="N9463" s="388">
        <v>802622485</v>
      </c>
      <c r="O9463" s="403" t="s">
        <v>17796</v>
      </c>
      <c r="R9463" s="533" t="s">
        <v>17274</v>
      </c>
      <c r="S9463" s="389" t="s">
        <v>17275</v>
      </c>
      <c r="T9463" s="389" t="s">
        <v>17275</v>
      </c>
      <c r="U9463" s="389" t="s">
        <v>1794</v>
      </c>
      <c r="V9463" s="389">
        <v>4</v>
      </c>
      <c r="X9463" s="533" t="s">
        <v>1170</v>
      </c>
      <c r="Z9463" s="533" t="s">
        <v>1172</v>
      </c>
      <c r="AA9463" s="533" t="s">
        <v>1172</v>
      </c>
      <c r="AB9463" s="533" t="s">
        <v>17304</v>
      </c>
      <c r="AG9463" s="472">
        <v>45603</v>
      </c>
      <c r="AK9463" s="473"/>
    </row>
    <row r="9464" spans="1:37" ht="62" x14ac:dyDescent="0.35">
      <c r="A9464" s="271">
        <f t="shared" si="147"/>
        <v>9463</v>
      </c>
      <c r="B9464" s="271">
        <v>9463</v>
      </c>
      <c r="C9464" s="389">
        <v>129084651</v>
      </c>
      <c r="D9464" s="389" t="s">
        <v>407</v>
      </c>
      <c r="E9464" s="389">
        <v>369168474</v>
      </c>
      <c r="F9464" s="389" t="s">
        <v>16407</v>
      </c>
      <c r="N9464" s="389">
        <v>860839849</v>
      </c>
      <c r="O9464" s="597" t="s">
        <v>17782</v>
      </c>
      <c r="R9464" s="533" t="s">
        <v>17276</v>
      </c>
      <c r="S9464" s="389" t="s">
        <v>17277</v>
      </c>
      <c r="T9464" s="389" t="s">
        <v>17277</v>
      </c>
      <c r="U9464" s="533" t="s">
        <v>1188</v>
      </c>
      <c r="V9464" s="389">
        <v>2</v>
      </c>
      <c r="W9464" s="389">
        <v>448068764</v>
      </c>
      <c r="X9464" s="389" t="s">
        <v>6424</v>
      </c>
      <c r="Z9464" s="533" t="s">
        <v>1172</v>
      </c>
      <c r="AA9464" s="533" t="s">
        <v>1172</v>
      </c>
      <c r="AB9464" s="533" t="s">
        <v>17307</v>
      </c>
      <c r="AG9464" s="472">
        <v>45603</v>
      </c>
      <c r="AK9464" s="473"/>
    </row>
    <row r="9465" spans="1:37" ht="31" x14ac:dyDescent="0.35">
      <c r="A9465" s="271">
        <f t="shared" si="147"/>
        <v>9464</v>
      </c>
      <c r="B9465" s="271">
        <v>9464</v>
      </c>
      <c r="N9465" s="389"/>
      <c r="O9465" s="389"/>
      <c r="W9465" s="389">
        <v>537173119</v>
      </c>
      <c r="X9465" s="389" t="s">
        <v>6426</v>
      </c>
      <c r="AG9465" s="472">
        <v>45603</v>
      </c>
      <c r="AK9465" s="473"/>
    </row>
    <row r="9466" spans="1:37" ht="15.5" x14ac:dyDescent="0.35">
      <c r="A9466" s="271">
        <f t="shared" si="147"/>
        <v>9465</v>
      </c>
      <c r="B9466" s="271">
        <v>9465</v>
      </c>
      <c r="N9466" s="389"/>
      <c r="O9466" s="389"/>
      <c r="W9466" s="389">
        <v>535003378</v>
      </c>
      <c r="X9466" s="389" t="s">
        <v>6409</v>
      </c>
      <c r="AG9466" s="472">
        <v>45603</v>
      </c>
      <c r="AK9466" s="473"/>
    </row>
    <row r="9467" spans="1:37" ht="93" x14ac:dyDescent="0.35">
      <c r="A9467" s="271">
        <f t="shared" si="147"/>
        <v>9466</v>
      </c>
      <c r="B9467" s="271">
        <v>9466</v>
      </c>
      <c r="C9467" s="389">
        <v>129084651</v>
      </c>
      <c r="D9467" s="389" t="s">
        <v>407</v>
      </c>
      <c r="E9467" s="389">
        <v>369168474</v>
      </c>
      <c r="F9467" s="389" t="s">
        <v>16407</v>
      </c>
      <c r="G9467" s="389">
        <v>949587133</v>
      </c>
      <c r="H9467" s="597" t="s">
        <v>17783</v>
      </c>
      <c r="K9467" s="573" t="s">
        <v>17560</v>
      </c>
      <c r="N9467" s="388">
        <v>623218391</v>
      </c>
      <c r="O9467" s="403" t="s">
        <v>6217</v>
      </c>
      <c r="R9467" s="533" t="s">
        <v>17278</v>
      </c>
      <c r="S9467" s="389" t="s">
        <v>17279</v>
      </c>
      <c r="T9467" s="389" t="s">
        <v>17279</v>
      </c>
      <c r="U9467" s="533" t="s">
        <v>1188</v>
      </c>
      <c r="V9467" s="389">
        <v>2</v>
      </c>
      <c r="X9467" s="533" t="s">
        <v>1170</v>
      </c>
      <c r="Z9467" s="533" t="s">
        <v>1172</v>
      </c>
      <c r="AA9467" s="533" t="s">
        <v>1172</v>
      </c>
      <c r="AB9467" s="533" t="s">
        <v>17303</v>
      </c>
      <c r="AG9467" s="472">
        <v>45603</v>
      </c>
      <c r="AK9467" s="473"/>
    </row>
    <row r="9468" spans="1:37" ht="93" x14ac:dyDescent="0.35">
      <c r="A9468" s="271">
        <f t="shared" si="147"/>
        <v>9467</v>
      </c>
      <c r="B9468" s="271">
        <v>9467</v>
      </c>
      <c r="C9468" s="389">
        <v>129084651</v>
      </c>
      <c r="D9468" s="389" t="s">
        <v>407</v>
      </c>
      <c r="E9468" s="389">
        <v>369168474</v>
      </c>
      <c r="F9468" s="389" t="s">
        <v>16407</v>
      </c>
      <c r="G9468" s="389">
        <v>949587133</v>
      </c>
      <c r="H9468" s="597" t="s">
        <v>17783</v>
      </c>
      <c r="K9468" s="573" t="s">
        <v>17560</v>
      </c>
      <c r="N9468" s="388">
        <v>802622485</v>
      </c>
      <c r="O9468" s="403" t="s">
        <v>17796</v>
      </c>
      <c r="R9468" s="533" t="s">
        <v>17280</v>
      </c>
      <c r="S9468" s="389" t="s">
        <v>17281</v>
      </c>
      <c r="T9468" s="389" t="s">
        <v>17281</v>
      </c>
      <c r="U9468" s="389" t="s">
        <v>1794</v>
      </c>
      <c r="V9468" s="389">
        <v>4</v>
      </c>
      <c r="X9468" s="533" t="s">
        <v>1170</v>
      </c>
      <c r="Z9468" s="533" t="s">
        <v>1172</v>
      </c>
      <c r="AA9468" s="533" t="s">
        <v>1172</v>
      </c>
      <c r="AB9468" s="533" t="s">
        <v>17304</v>
      </c>
      <c r="AG9468" s="472">
        <v>45603</v>
      </c>
      <c r="AK9468" s="473"/>
    </row>
    <row r="9469" spans="1:37" ht="46.5" x14ac:dyDescent="0.35">
      <c r="A9469" s="271">
        <f t="shared" si="147"/>
        <v>9468</v>
      </c>
      <c r="B9469" s="271">
        <v>9468</v>
      </c>
      <c r="C9469" s="389">
        <v>129084651</v>
      </c>
      <c r="D9469" s="389" t="s">
        <v>407</v>
      </c>
      <c r="E9469" s="389">
        <v>369168474</v>
      </c>
      <c r="F9469" s="389" t="s">
        <v>16407</v>
      </c>
      <c r="G9469" s="389">
        <v>671670265</v>
      </c>
      <c r="H9469" s="597" t="s">
        <v>17784</v>
      </c>
      <c r="K9469" s="573" t="s">
        <v>17561</v>
      </c>
      <c r="N9469" s="388">
        <v>623218391</v>
      </c>
      <c r="O9469" s="403" t="s">
        <v>6217</v>
      </c>
      <c r="R9469" s="533" t="s">
        <v>17282</v>
      </c>
      <c r="S9469" s="389" t="s">
        <v>17283</v>
      </c>
      <c r="T9469" s="389" t="s">
        <v>17283</v>
      </c>
      <c r="U9469" s="533" t="s">
        <v>1188</v>
      </c>
      <c r="V9469" s="389">
        <v>2</v>
      </c>
      <c r="X9469" s="533" t="s">
        <v>1170</v>
      </c>
      <c r="Z9469" s="533" t="s">
        <v>1172</v>
      </c>
      <c r="AA9469" s="533" t="s">
        <v>1172</v>
      </c>
      <c r="AB9469" s="533" t="s">
        <v>17303</v>
      </c>
      <c r="AG9469" s="472">
        <v>45603</v>
      </c>
      <c r="AK9469" s="473"/>
    </row>
    <row r="9470" spans="1:37" ht="46.5" x14ac:dyDescent="0.35">
      <c r="A9470" s="271">
        <f t="shared" si="147"/>
        <v>9469</v>
      </c>
      <c r="B9470" s="271">
        <v>9469</v>
      </c>
      <c r="C9470" s="389">
        <v>129084651</v>
      </c>
      <c r="D9470" s="389" t="s">
        <v>407</v>
      </c>
      <c r="E9470" s="389">
        <v>369168474</v>
      </c>
      <c r="F9470" s="389" t="s">
        <v>16407</v>
      </c>
      <c r="G9470" s="389">
        <v>671670265</v>
      </c>
      <c r="H9470" s="597" t="s">
        <v>17784</v>
      </c>
      <c r="K9470" s="573" t="s">
        <v>17561</v>
      </c>
      <c r="N9470" s="388">
        <v>802622485</v>
      </c>
      <c r="O9470" s="403" t="s">
        <v>17796</v>
      </c>
      <c r="R9470" s="533" t="s">
        <v>17284</v>
      </c>
      <c r="S9470" s="389" t="s">
        <v>17285</v>
      </c>
      <c r="T9470" s="389" t="s">
        <v>17285</v>
      </c>
      <c r="U9470" s="389" t="s">
        <v>1794</v>
      </c>
      <c r="V9470" s="389">
        <v>4</v>
      </c>
      <c r="X9470" s="533" t="s">
        <v>1170</v>
      </c>
      <c r="Z9470" s="533" t="s">
        <v>1172</v>
      </c>
      <c r="AA9470" s="533" t="s">
        <v>1172</v>
      </c>
      <c r="AB9470" s="533" t="s">
        <v>17304</v>
      </c>
      <c r="AG9470" s="472">
        <v>45603</v>
      </c>
      <c r="AK9470" s="473"/>
    </row>
    <row r="9471" spans="1:37" ht="62" x14ac:dyDescent="0.35">
      <c r="A9471" s="271">
        <f t="shared" si="147"/>
        <v>9470</v>
      </c>
      <c r="B9471" s="271">
        <v>9470</v>
      </c>
      <c r="C9471" s="389">
        <v>129084651</v>
      </c>
      <c r="D9471" s="389" t="s">
        <v>407</v>
      </c>
      <c r="E9471" s="389">
        <v>369168474</v>
      </c>
      <c r="F9471" s="389" t="s">
        <v>16407</v>
      </c>
      <c r="N9471" s="389">
        <v>429157727</v>
      </c>
      <c r="O9471" s="597" t="s">
        <v>17785</v>
      </c>
      <c r="R9471" s="533" t="s">
        <v>17286</v>
      </c>
      <c r="S9471" s="389" t="s">
        <v>17287</v>
      </c>
      <c r="T9471" s="389" t="s">
        <v>17287</v>
      </c>
      <c r="U9471" s="533" t="s">
        <v>1188</v>
      </c>
      <c r="V9471" s="389">
        <v>2</v>
      </c>
      <c r="W9471" s="389">
        <v>770550588</v>
      </c>
      <c r="X9471" s="389" t="s">
        <v>6451</v>
      </c>
      <c r="Z9471" s="533" t="s">
        <v>1172</v>
      </c>
      <c r="AA9471" s="533" t="s">
        <v>1172</v>
      </c>
      <c r="AB9471" s="533" t="s">
        <v>17308</v>
      </c>
      <c r="AG9471" s="472">
        <v>45603</v>
      </c>
      <c r="AK9471" s="473"/>
    </row>
    <row r="9472" spans="1:37" ht="31" x14ac:dyDescent="0.35">
      <c r="A9472" s="271">
        <f t="shared" si="147"/>
        <v>9471</v>
      </c>
      <c r="B9472" s="271">
        <v>9471</v>
      </c>
      <c r="N9472" s="389"/>
      <c r="O9472" s="389"/>
      <c r="W9472" s="389">
        <v>970716952</v>
      </c>
      <c r="X9472" s="389" t="s">
        <v>6453</v>
      </c>
      <c r="AG9472" s="472">
        <v>45603</v>
      </c>
      <c r="AK9472" s="473"/>
    </row>
    <row r="9473" spans="1:37" ht="15.5" x14ac:dyDescent="0.35">
      <c r="A9473" s="271">
        <f t="shared" si="147"/>
        <v>9472</v>
      </c>
      <c r="B9473" s="271">
        <v>9472</v>
      </c>
      <c r="N9473" s="389"/>
      <c r="O9473" s="389"/>
      <c r="W9473" s="389">
        <v>535003378</v>
      </c>
      <c r="X9473" s="389" t="s">
        <v>6409</v>
      </c>
      <c r="AG9473" s="472">
        <v>45603</v>
      </c>
      <c r="AK9473" s="473"/>
    </row>
    <row r="9474" spans="1:37" ht="108.5" x14ac:dyDescent="0.35">
      <c r="A9474" s="271">
        <f t="shared" si="147"/>
        <v>9473</v>
      </c>
      <c r="B9474" s="271">
        <v>9473</v>
      </c>
      <c r="C9474" s="389">
        <v>129084651</v>
      </c>
      <c r="D9474" s="389" t="s">
        <v>407</v>
      </c>
      <c r="E9474" s="389">
        <v>369168474</v>
      </c>
      <c r="F9474" s="389" t="s">
        <v>16407</v>
      </c>
      <c r="G9474" s="389">
        <v>314345103</v>
      </c>
      <c r="H9474" s="597" t="s">
        <v>17786</v>
      </c>
      <c r="K9474" s="573" t="s">
        <v>17562</v>
      </c>
      <c r="N9474" s="388">
        <v>623218391</v>
      </c>
      <c r="O9474" s="403" t="s">
        <v>6217</v>
      </c>
      <c r="R9474" s="533" t="s">
        <v>17288</v>
      </c>
      <c r="S9474" s="389" t="s">
        <v>17289</v>
      </c>
      <c r="T9474" s="389" t="s">
        <v>17289</v>
      </c>
      <c r="U9474" s="533" t="s">
        <v>1188</v>
      </c>
      <c r="V9474" s="389">
        <v>2</v>
      </c>
      <c r="X9474" s="533" t="s">
        <v>1170</v>
      </c>
      <c r="Z9474" s="533" t="s">
        <v>1172</v>
      </c>
      <c r="AA9474" s="533" t="s">
        <v>1172</v>
      </c>
      <c r="AB9474" s="533" t="s">
        <v>17303</v>
      </c>
      <c r="AG9474" s="472">
        <v>45603</v>
      </c>
      <c r="AK9474" s="473"/>
    </row>
    <row r="9475" spans="1:37" ht="108.5" x14ac:dyDescent="0.35">
      <c r="A9475" s="271">
        <f t="shared" si="147"/>
        <v>9474</v>
      </c>
      <c r="B9475" s="271">
        <v>9474</v>
      </c>
      <c r="C9475" s="389">
        <v>129084651</v>
      </c>
      <c r="D9475" s="389" t="s">
        <v>407</v>
      </c>
      <c r="E9475" s="389">
        <v>369168474</v>
      </c>
      <c r="F9475" s="389" t="s">
        <v>16407</v>
      </c>
      <c r="G9475" s="389">
        <v>314345103</v>
      </c>
      <c r="H9475" s="597" t="s">
        <v>17786</v>
      </c>
      <c r="K9475" s="573" t="s">
        <v>17562</v>
      </c>
      <c r="N9475" s="388">
        <v>802622485</v>
      </c>
      <c r="O9475" s="403" t="s">
        <v>17796</v>
      </c>
      <c r="R9475" s="533" t="s">
        <v>17290</v>
      </c>
      <c r="S9475" s="389" t="s">
        <v>17291</v>
      </c>
      <c r="T9475" s="389" t="s">
        <v>17291</v>
      </c>
      <c r="U9475" s="389" t="s">
        <v>1794</v>
      </c>
      <c r="V9475" s="389">
        <v>4</v>
      </c>
      <c r="X9475" s="533" t="s">
        <v>1170</v>
      </c>
      <c r="Z9475" s="533" t="s">
        <v>1172</v>
      </c>
      <c r="AA9475" s="533" t="s">
        <v>1172</v>
      </c>
      <c r="AB9475" s="533" t="s">
        <v>17304</v>
      </c>
      <c r="AG9475" s="472">
        <v>45603</v>
      </c>
      <c r="AK9475" s="473"/>
    </row>
    <row r="9476" spans="1:37" ht="62" x14ac:dyDescent="0.35">
      <c r="A9476" s="271">
        <f t="shared" ref="A9476:A9539" si="148">A9475+1</f>
        <v>9475</v>
      </c>
      <c r="B9476" s="271">
        <v>9475</v>
      </c>
      <c r="C9476" s="389">
        <v>129084651</v>
      </c>
      <c r="D9476" s="389" t="s">
        <v>407</v>
      </c>
      <c r="E9476" s="389">
        <v>369168474</v>
      </c>
      <c r="F9476" s="389" t="s">
        <v>16407</v>
      </c>
      <c r="N9476" s="539">
        <v>292314539</v>
      </c>
      <c r="O9476" s="540" t="s">
        <v>17787</v>
      </c>
      <c r="R9476" s="533" t="s">
        <v>17292</v>
      </c>
      <c r="S9476" s="389" t="s">
        <v>17293</v>
      </c>
      <c r="T9476" s="389" t="s">
        <v>17293</v>
      </c>
      <c r="U9476" s="533" t="s">
        <v>1188</v>
      </c>
      <c r="V9476" s="389">
        <v>2</v>
      </c>
      <c r="W9476" s="389">
        <v>524029283</v>
      </c>
      <c r="X9476" s="389" t="s">
        <v>6468</v>
      </c>
      <c r="Z9476" s="533" t="s">
        <v>1172</v>
      </c>
      <c r="AA9476" s="533" t="s">
        <v>1172</v>
      </c>
      <c r="AB9476" s="533" t="s">
        <v>17309</v>
      </c>
      <c r="AG9476" s="472">
        <v>45603</v>
      </c>
      <c r="AK9476" s="473"/>
    </row>
    <row r="9477" spans="1:37" ht="46.5" x14ac:dyDescent="0.35">
      <c r="A9477" s="271">
        <f t="shared" si="148"/>
        <v>9476</v>
      </c>
      <c r="B9477" s="271">
        <v>9476</v>
      </c>
      <c r="N9477" s="539"/>
      <c r="O9477" s="540"/>
      <c r="W9477" s="389">
        <v>500023550</v>
      </c>
      <c r="X9477" s="389" t="s">
        <v>6470</v>
      </c>
      <c r="AG9477" s="472">
        <v>45603</v>
      </c>
      <c r="AK9477" s="473"/>
    </row>
    <row r="9478" spans="1:37" ht="15.5" x14ac:dyDescent="0.35">
      <c r="A9478" s="271">
        <f t="shared" si="148"/>
        <v>9477</v>
      </c>
      <c r="B9478" s="271">
        <v>9477</v>
      </c>
      <c r="N9478" s="539"/>
      <c r="O9478" s="540"/>
      <c r="W9478" s="389">
        <v>535003378</v>
      </c>
      <c r="X9478" s="389" t="s">
        <v>6409</v>
      </c>
      <c r="AG9478" s="472">
        <v>45603</v>
      </c>
      <c r="AK9478" s="473"/>
    </row>
    <row r="9479" spans="1:37" ht="93" x14ac:dyDescent="0.35">
      <c r="A9479" s="271">
        <f t="shared" si="148"/>
        <v>9478</v>
      </c>
      <c r="B9479" s="271">
        <v>9478</v>
      </c>
      <c r="C9479" s="389">
        <v>129084651</v>
      </c>
      <c r="D9479" s="389" t="s">
        <v>407</v>
      </c>
      <c r="E9479" s="389">
        <v>369168474</v>
      </c>
      <c r="F9479" s="389" t="s">
        <v>16407</v>
      </c>
      <c r="G9479" s="389">
        <v>343990595</v>
      </c>
      <c r="H9479" s="597" t="s">
        <v>17788</v>
      </c>
      <c r="K9479" s="573" t="s">
        <v>17563</v>
      </c>
      <c r="N9479" s="388">
        <v>623218391</v>
      </c>
      <c r="O9479" s="403" t="s">
        <v>6217</v>
      </c>
      <c r="R9479" s="533" t="s">
        <v>17294</v>
      </c>
      <c r="S9479" s="389" t="s">
        <v>17295</v>
      </c>
      <c r="T9479" s="389" t="s">
        <v>17295</v>
      </c>
      <c r="U9479" s="533" t="s">
        <v>1188</v>
      </c>
      <c r="V9479" s="389">
        <v>2</v>
      </c>
      <c r="X9479" s="533" t="s">
        <v>1170</v>
      </c>
      <c r="Z9479" s="533" t="s">
        <v>1172</v>
      </c>
      <c r="AA9479" s="533" t="s">
        <v>1172</v>
      </c>
      <c r="AB9479" s="533" t="s">
        <v>17303</v>
      </c>
      <c r="AG9479" s="472">
        <v>45603</v>
      </c>
      <c r="AK9479" s="473"/>
    </row>
    <row r="9480" spans="1:37" ht="93" x14ac:dyDescent="0.35">
      <c r="A9480" s="271">
        <f t="shared" si="148"/>
        <v>9479</v>
      </c>
      <c r="B9480" s="271">
        <v>9479</v>
      </c>
      <c r="C9480" s="389">
        <v>129084651</v>
      </c>
      <c r="D9480" s="389" t="s">
        <v>407</v>
      </c>
      <c r="E9480" s="389">
        <v>369168474</v>
      </c>
      <c r="F9480" s="389" t="s">
        <v>16407</v>
      </c>
      <c r="G9480" s="389">
        <v>343990595</v>
      </c>
      <c r="H9480" s="597" t="s">
        <v>17788</v>
      </c>
      <c r="K9480" s="573" t="s">
        <v>17563</v>
      </c>
      <c r="N9480" s="388">
        <v>802622485</v>
      </c>
      <c r="O9480" s="403" t="s">
        <v>17796</v>
      </c>
      <c r="R9480" s="533" t="s">
        <v>17296</v>
      </c>
      <c r="S9480" s="389" t="s">
        <v>17297</v>
      </c>
      <c r="T9480" s="389" t="s">
        <v>17297</v>
      </c>
      <c r="U9480" s="389" t="s">
        <v>1794</v>
      </c>
      <c r="V9480" s="389">
        <v>4</v>
      </c>
      <c r="X9480" s="533" t="s">
        <v>1170</v>
      </c>
      <c r="Z9480" s="533" t="s">
        <v>1172</v>
      </c>
      <c r="AA9480" s="533" t="s">
        <v>1172</v>
      </c>
      <c r="AB9480" s="533" t="s">
        <v>17304</v>
      </c>
      <c r="AG9480" s="472">
        <v>45603</v>
      </c>
      <c r="AK9480" s="473"/>
    </row>
    <row r="9481" spans="1:37" ht="46.5" x14ac:dyDescent="0.35">
      <c r="A9481" s="271">
        <f t="shared" si="148"/>
        <v>9480</v>
      </c>
      <c r="B9481" s="271">
        <v>9480</v>
      </c>
      <c r="C9481" s="389">
        <v>129084651</v>
      </c>
      <c r="D9481" s="389" t="s">
        <v>407</v>
      </c>
      <c r="E9481" s="389">
        <v>369168474</v>
      </c>
      <c r="F9481" s="389" t="s">
        <v>16407</v>
      </c>
      <c r="G9481" s="389">
        <v>203366781</v>
      </c>
      <c r="H9481" s="597" t="s">
        <v>17789</v>
      </c>
      <c r="K9481" s="573" t="s">
        <v>17564</v>
      </c>
      <c r="N9481" s="388">
        <v>623218391</v>
      </c>
      <c r="O9481" s="403" t="s">
        <v>6217</v>
      </c>
      <c r="R9481" s="533" t="s">
        <v>17298</v>
      </c>
      <c r="S9481" s="389" t="s">
        <v>17299</v>
      </c>
      <c r="T9481" s="389" t="s">
        <v>17299</v>
      </c>
      <c r="U9481" s="533" t="s">
        <v>1188</v>
      </c>
      <c r="V9481" s="389">
        <v>2</v>
      </c>
      <c r="X9481" s="533" t="s">
        <v>1170</v>
      </c>
      <c r="Z9481" s="533" t="s">
        <v>1172</v>
      </c>
      <c r="AA9481" s="533" t="s">
        <v>1172</v>
      </c>
      <c r="AB9481" s="533" t="s">
        <v>17303</v>
      </c>
      <c r="AG9481" s="472">
        <v>45603</v>
      </c>
      <c r="AK9481" s="473"/>
    </row>
    <row r="9482" spans="1:37" ht="46.5" x14ac:dyDescent="0.35">
      <c r="A9482" s="271">
        <f t="shared" si="148"/>
        <v>9481</v>
      </c>
      <c r="B9482" s="271">
        <v>9481</v>
      </c>
      <c r="C9482" s="389">
        <v>129084651</v>
      </c>
      <c r="D9482" s="389" t="s">
        <v>407</v>
      </c>
      <c r="E9482" s="389">
        <v>369168474</v>
      </c>
      <c r="F9482" s="389" t="s">
        <v>16407</v>
      </c>
      <c r="G9482" s="389">
        <v>203366781</v>
      </c>
      <c r="H9482" s="597" t="s">
        <v>17789</v>
      </c>
      <c r="K9482" s="573" t="s">
        <v>17564</v>
      </c>
      <c r="N9482" s="388">
        <v>802622485</v>
      </c>
      <c r="O9482" s="403" t="s">
        <v>17796</v>
      </c>
      <c r="R9482" s="533" t="s">
        <v>17300</v>
      </c>
      <c r="S9482" s="389" t="s">
        <v>17301</v>
      </c>
      <c r="T9482" s="389" t="s">
        <v>17301</v>
      </c>
      <c r="U9482" s="389" t="s">
        <v>1794</v>
      </c>
      <c r="V9482" s="389">
        <v>4</v>
      </c>
      <c r="X9482" s="533" t="s">
        <v>1170</v>
      </c>
      <c r="Z9482" s="533" t="s">
        <v>1172</v>
      </c>
      <c r="AA9482" s="533" t="s">
        <v>1172</v>
      </c>
      <c r="AB9482" s="533" t="s">
        <v>17304</v>
      </c>
      <c r="AG9482" s="472">
        <v>45603</v>
      </c>
      <c r="AK9482" s="473"/>
    </row>
    <row r="9483" spans="1:37" ht="77.5" x14ac:dyDescent="0.35">
      <c r="A9483" s="271">
        <f t="shared" si="148"/>
        <v>9482</v>
      </c>
      <c r="B9483" s="271">
        <v>9482</v>
      </c>
      <c r="C9483" s="272">
        <v>129084651</v>
      </c>
      <c r="D9483" s="272" t="s">
        <v>407</v>
      </c>
      <c r="E9483" s="272">
        <v>369168474</v>
      </c>
      <c r="F9483" s="272" t="s">
        <v>16407</v>
      </c>
      <c r="N9483" s="272">
        <v>802157786</v>
      </c>
      <c r="O9483" s="272" t="s">
        <v>16408</v>
      </c>
      <c r="R9483" s="272" t="s">
        <v>16409</v>
      </c>
      <c r="S9483" s="272" t="s">
        <v>16410</v>
      </c>
      <c r="U9483" s="272" t="s">
        <v>1188</v>
      </c>
      <c r="V9483" s="272">
        <v>2</v>
      </c>
      <c r="W9483" s="302">
        <v>104430631</v>
      </c>
      <c r="X9483" s="272" t="s">
        <v>1659</v>
      </c>
      <c r="Z9483" s="272" t="s">
        <v>1172</v>
      </c>
      <c r="AA9483" s="272" t="s">
        <v>1172</v>
      </c>
      <c r="AE9483" s="272" t="s">
        <v>1172</v>
      </c>
      <c r="AG9483" s="275">
        <v>45083</v>
      </c>
      <c r="AJ9483" s="290" t="s">
        <v>16411</v>
      </c>
      <c r="AK9483" s="272" t="s">
        <v>16412</v>
      </c>
    </row>
    <row r="9484" spans="1:37" ht="15.5" x14ac:dyDescent="0.35">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31" x14ac:dyDescent="0.35">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1" x14ac:dyDescent="0.35">
      <c r="A9486" s="271">
        <f t="shared" si="148"/>
        <v>9485</v>
      </c>
      <c r="B9486" s="271">
        <v>9485</v>
      </c>
      <c r="C9486" s="272">
        <v>129084651</v>
      </c>
      <c r="D9486" s="272" t="s">
        <v>407</v>
      </c>
      <c r="E9486" s="272">
        <v>369168474</v>
      </c>
      <c r="F9486" s="272" t="s">
        <v>16407</v>
      </c>
      <c r="N9486" s="272">
        <v>852697610</v>
      </c>
      <c r="O9486" s="272" t="s">
        <v>16413</v>
      </c>
      <c r="R9486" s="272" t="s">
        <v>16414</v>
      </c>
      <c r="S9486" s="272" t="s">
        <v>16415</v>
      </c>
      <c r="U9486" s="272" t="s">
        <v>1188</v>
      </c>
      <c r="V9486" s="272">
        <v>2</v>
      </c>
      <c r="W9486" s="302">
        <v>461386928</v>
      </c>
      <c r="X9486" s="272" t="s">
        <v>16416</v>
      </c>
      <c r="Z9486" s="272" t="s">
        <v>1172</v>
      </c>
      <c r="AA9486" s="272" t="s">
        <v>1172</v>
      </c>
      <c r="AE9486" s="272" t="s">
        <v>1172</v>
      </c>
      <c r="AG9486" s="275">
        <v>45083</v>
      </c>
      <c r="AJ9486" s="290" t="s">
        <v>16411</v>
      </c>
      <c r="AK9486" s="272" t="s">
        <v>16412</v>
      </c>
    </row>
    <row r="9487" spans="1:37" ht="31" x14ac:dyDescent="0.35">
      <c r="A9487" s="271">
        <f t="shared" si="148"/>
        <v>9486</v>
      </c>
      <c r="B9487" s="271">
        <v>9486</v>
      </c>
      <c r="C9487" s="302"/>
      <c r="D9487" s="302"/>
      <c r="W9487" s="272">
        <v>729845236</v>
      </c>
      <c r="X9487" s="272" t="s">
        <v>16417</v>
      </c>
      <c r="AE9487" s="302"/>
      <c r="AF9487" s="302"/>
      <c r="AG9487" s="319"/>
      <c r="AH9487" s="319"/>
      <c r="AI9487" s="319"/>
    </row>
    <row r="9488" spans="1:37" ht="31" x14ac:dyDescent="0.35">
      <c r="A9488" s="271">
        <f t="shared" si="148"/>
        <v>9487</v>
      </c>
      <c r="B9488" s="271">
        <v>9487</v>
      </c>
      <c r="W9488" s="272">
        <v>669023414</v>
      </c>
      <c r="X9488" s="272" t="s">
        <v>16418</v>
      </c>
      <c r="AG9488" s="319"/>
    </row>
    <row r="9489" spans="1:37" ht="31" x14ac:dyDescent="0.35">
      <c r="A9489" s="271">
        <f t="shared" si="148"/>
        <v>9488</v>
      </c>
      <c r="B9489" s="271">
        <v>9488</v>
      </c>
      <c r="W9489" s="272">
        <v>786431761</v>
      </c>
      <c r="X9489" s="272" t="s">
        <v>16419</v>
      </c>
      <c r="AG9489" s="319"/>
    </row>
    <row r="9490" spans="1:37" ht="15.5" x14ac:dyDescent="0.35">
      <c r="A9490" s="271">
        <f t="shared" si="148"/>
        <v>9489</v>
      </c>
      <c r="B9490" s="271">
        <v>9489</v>
      </c>
      <c r="W9490" s="272">
        <v>640520411</v>
      </c>
      <c r="X9490" s="272" t="s">
        <v>16420</v>
      </c>
    </row>
    <row r="9491" spans="1:37" ht="31" x14ac:dyDescent="0.35">
      <c r="A9491" s="271">
        <f t="shared" si="148"/>
        <v>9490</v>
      </c>
      <c r="B9491" s="271">
        <v>9490</v>
      </c>
      <c r="W9491" s="272">
        <v>178420302</v>
      </c>
      <c r="X9491" s="272" t="s">
        <v>1249</v>
      </c>
    </row>
    <row r="9492" spans="1:37" ht="31" x14ac:dyDescent="0.35">
      <c r="A9492" s="271">
        <f t="shared" si="148"/>
        <v>9491</v>
      </c>
      <c r="B9492" s="271">
        <v>9491</v>
      </c>
      <c r="C9492" s="272">
        <v>129084651</v>
      </c>
      <c r="D9492" s="272" t="s">
        <v>407</v>
      </c>
      <c r="E9492" s="272">
        <v>369168474</v>
      </c>
      <c r="F9492" s="272" t="s">
        <v>16407</v>
      </c>
      <c r="N9492" s="272">
        <v>860253133</v>
      </c>
      <c r="O9492" s="272" t="s">
        <v>16421</v>
      </c>
      <c r="R9492" s="272" t="s">
        <v>16422</v>
      </c>
      <c r="S9492" s="272" t="s">
        <v>16423</v>
      </c>
      <c r="U9492" s="272" t="s">
        <v>1188</v>
      </c>
      <c r="V9492" s="272">
        <v>2</v>
      </c>
      <c r="W9492" s="302">
        <v>236949684</v>
      </c>
      <c r="X9492" s="272" t="s">
        <v>16424</v>
      </c>
      <c r="Z9492" s="272" t="s">
        <v>1172</v>
      </c>
      <c r="AA9492" s="272" t="s">
        <v>1172</v>
      </c>
      <c r="AE9492" s="272" t="s">
        <v>1172</v>
      </c>
      <c r="AG9492" s="275">
        <v>45083</v>
      </c>
      <c r="AJ9492" s="290" t="s">
        <v>16411</v>
      </c>
      <c r="AK9492" s="272" t="s">
        <v>16412</v>
      </c>
    </row>
    <row r="9493" spans="1:37" ht="15.5" x14ac:dyDescent="0.35">
      <c r="A9493" s="271">
        <f t="shared" si="148"/>
        <v>9492</v>
      </c>
      <c r="B9493" s="271">
        <v>9492</v>
      </c>
      <c r="C9493" s="302"/>
      <c r="D9493" s="302"/>
      <c r="W9493" s="272">
        <v>506053626</v>
      </c>
      <c r="X9493" s="272" t="s">
        <v>16425</v>
      </c>
      <c r="AE9493" s="302"/>
      <c r="AF9493" s="302"/>
      <c r="AG9493" s="319"/>
      <c r="AH9493" s="319"/>
      <c r="AI9493" s="319"/>
    </row>
    <row r="9494" spans="1:37" ht="15.5" x14ac:dyDescent="0.35">
      <c r="A9494" s="271">
        <f t="shared" si="148"/>
        <v>9493</v>
      </c>
      <c r="B9494" s="271">
        <v>9493</v>
      </c>
      <c r="W9494" s="272">
        <v>119809731</v>
      </c>
      <c r="X9494" s="272" t="s">
        <v>16426</v>
      </c>
    </row>
    <row r="9495" spans="1:37" ht="15.5" x14ac:dyDescent="0.35">
      <c r="A9495" s="271">
        <f t="shared" si="148"/>
        <v>9494</v>
      </c>
      <c r="B9495" s="271">
        <v>9494</v>
      </c>
      <c r="W9495" s="272">
        <v>282580702</v>
      </c>
      <c r="X9495" s="272" t="s">
        <v>16427</v>
      </c>
    </row>
    <row r="9496" spans="1:37" ht="15.5" x14ac:dyDescent="0.35">
      <c r="A9496" s="271">
        <f t="shared" si="148"/>
        <v>9495</v>
      </c>
      <c r="B9496" s="271">
        <v>9495</v>
      </c>
      <c r="W9496" s="272">
        <v>934779560</v>
      </c>
      <c r="X9496" s="272" t="s">
        <v>16428</v>
      </c>
      <c r="AG9496" s="319"/>
    </row>
    <row r="9497" spans="1:37" ht="31" x14ac:dyDescent="0.35">
      <c r="A9497" s="271">
        <f t="shared" si="148"/>
        <v>9496</v>
      </c>
      <c r="B9497" s="271">
        <v>9496</v>
      </c>
      <c r="W9497" s="272">
        <v>178420302</v>
      </c>
      <c r="X9497" s="272" t="s">
        <v>1249</v>
      </c>
    </row>
    <row r="9498" spans="1:37" ht="31" x14ac:dyDescent="0.35">
      <c r="A9498" s="271">
        <f t="shared" si="148"/>
        <v>9497</v>
      </c>
      <c r="B9498" s="271">
        <v>9497</v>
      </c>
      <c r="C9498" s="272">
        <v>129084651</v>
      </c>
      <c r="D9498" s="272" t="s">
        <v>407</v>
      </c>
      <c r="E9498" s="272">
        <v>369168474</v>
      </c>
      <c r="F9498" s="272" t="s">
        <v>16407</v>
      </c>
      <c r="N9498" s="272">
        <v>682440005</v>
      </c>
      <c r="O9498" s="272" t="s">
        <v>16429</v>
      </c>
      <c r="R9498" s="272" t="s">
        <v>16430</v>
      </c>
      <c r="S9498" s="272" t="s">
        <v>16431</v>
      </c>
      <c r="U9498" s="272" t="s">
        <v>1188</v>
      </c>
      <c r="V9498" s="272">
        <v>2</v>
      </c>
      <c r="W9498" s="302">
        <v>461386928</v>
      </c>
      <c r="X9498" s="272" t="s">
        <v>16416</v>
      </c>
      <c r="Z9498" s="272" t="s">
        <v>1172</v>
      </c>
      <c r="AA9498" s="272" t="s">
        <v>1172</v>
      </c>
      <c r="AE9498" s="272" t="s">
        <v>1172</v>
      </c>
      <c r="AG9498" s="275">
        <v>45083</v>
      </c>
      <c r="AJ9498" s="290" t="s">
        <v>16411</v>
      </c>
      <c r="AK9498" s="272" t="s">
        <v>16412</v>
      </c>
    </row>
    <row r="9499" spans="1:37" ht="31" x14ac:dyDescent="0.35">
      <c r="A9499" s="271">
        <f t="shared" si="148"/>
        <v>9498</v>
      </c>
      <c r="B9499" s="271">
        <v>9498</v>
      </c>
      <c r="C9499" s="302"/>
      <c r="D9499" s="302"/>
      <c r="W9499" s="272">
        <v>729845236</v>
      </c>
      <c r="X9499" s="272" t="s">
        <v>16417</v>
      </c>
      <c r="AE9499" s="302"/>
      <c r="AF9499" s="302"/>
      <c r="AG9499" s="319"/>
      <c r="AH9499" s="319"/>
      <c r="AI9499" s="319"/>
    </row>
    <row r="9500" spans="1:37" ht="31" x14ac:dyDescent="0.35">
      <c r="A9500" s="271">
        <f t="shared" si="148"/>
        <v>9499</v>
      </c>
      <c r="B9500" s="271">
        <v>9499</v>
      </c>
      <c r="W9500" s="272">
        <v>669023414</v>
      </c>
      <c r="X9500" s="272" t="s">
        <v>16418</v>
      </c>
    </row>
    <row r="9501" spans="1:37" ht="31" x14ac:dyDescent="0.35">
      <c r="A9501" s="271">
        <f t="shared" si="148"/>
        <v>9500</v>
      </c>
      <c r="B9501" s="271">
        <v>9500</v>
      </c>
      <c r="W9501" s="272">
        <v>786431761</v>
      </c>
      <c r="X9501" s="272" t="s">
        <v>16419</v>
      </c>
    </row>
    <row r="9502" spans="1:37" ht="15.5" x14ac:dyDescent="0.35">
      <c r="A9502" s="271">
        <f t="shared" si="148"/>
        <v>9501</v>
      </c>
      <c r="B9502" s="271">
        <v>9501</v>
      </c>
      <c r="W9502" s="272">
        <v>640520411</v>
      </c>
      <c r="X9502" s="272" t="s">
        <v>16420</v>
      </c>
    </row>
    <row r="9503" spans="1:37" ht="31" x14ac:dyDescent="0.35">
      <c r="A9503" s="271">
        <f t="shared" si="148"/>
        <v>9502</v>
      </c>
      <c r="B9503" s="271">
        <v>9502</v>
      </c>
      <c r="W9503" s="272">
        <v>178420302</v>
      </c>
      <c r="X9503" s="272" t="s">
        <v>1249</v>
      </c>
    </row>
    <row r="9504" spans="1:37" ht="93" x14ac:dyDescent="0.35">
      <c r="A9504" s="271">
        <f t="shared" si="148"/>
        <v>9503</v>
      </c>
      <c r="B9504" s="271">
        <v>9503</v>
      </c>
      <c r="C9504" s="272">
        <v>129084651</v>
      </c>
      <c r="D9504" s="272" t="s">
        <v>407</v>
      </c>
      <c r="E9504" s="272">
        <v>369168474</v>
      </c>
      <c r="F9504" s="272" t="s">
        <v>16407</v>
      </c>
      <c r="N9504" s="272">
        <v>339142996</v>
      </c>
      <c r="O9504" s="272" t="s">
        <v>16432</v>
      </c>
      <c r="R9504" s="272" t="s">
        <v>16433</v>
      </c>
      <c r="S9504" s="272" t="s">
        <v>16434</v>
      </c>
      <c r="U9504" s="272" t="s">
        <v>1188</v>
      </c>
      <c r="V9504" s="272">
        <v>2</v>
      </c>
      <c r="W9504" s="302">
        <v>104430631</v>
      </c>
      <c r="X9504" s="272" t="s">
        <v>1659</v>
      </c>
      <c r="Z9504" s="272" t="s">
        <v>1172</v>
      </c>
      <c r="AA9504" s="272" t="s">
        <v>1172</v>
      </c>
      <c r="AE9504" s="272" t="s">
        <v>1172</v>
      </c>
      <c r="AG9504" s="275">
        <v>45083</v>
      </c>
      <c r="AJ9504" s="290" t="s">
        <v>16411</v>
      </c>
      <c r="AK9504" s="272" t="s">
        <v>16435</v>
      </c>
    </row>
    <row r="9505" spans="1:37" ht="15.5" x14ac:dyDescent="0.35">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ht="15.5" x14ac:dyDescent="0.35">
      <c r="A9506" s="271">
        <f t="shared" si="148"/>
        <v>9505</v>
      </c>
      <c r="B9506" s="271">
        <v>9505</v>
      </c>
      <c r="U9506" s="337"/>
      <c r="V9506" s="337"/>
      <c r="W9506" s="337">
        <v>178420302</v>
      </c>
      <c r="X9506" s="337" t="s">
        <v>1249</v>
      </c>
      <c r="Y9506" s="337"/>
      <c r="Z9506" s="337"/>
      <c r="AA9506" s="337"/>
    </row>
    <row r="9507" spans="1:37" ht="31" x14ac:dyDescent="0.35">
      <c r="A9507" s="271">
        <f t="shared" si="148"/>
        <v>9506</v>
      </c>
      <c r="B9507" s="271">
        <v>9506</v>
      </c>
      <c r="C9507" s="272">
        <v>129084651</v>
      </c>
      <c r="D9507" s="272" t="s">
        <v>407</v>
      </c>
      <c r="E9507" s="272">
        <v>369168474</v>
      </c>
      <c r="F9507" s="272" t="s">
        <v>16407</v>
      </c>
      <c r="N9507" s="272">
        <v>375662706</v>
      </c>
      <c r="O9507" s="272" t="s">
        <v>16436</v>
      </c>
      <c r="R9507" s="272" t="s">
        <v>16437</v>
      </c>
      <c r="S9507" s="272" t="s">
        <v>16438</v>
      </c>
      <c r="U9507" s="337" t="s">
        <v>1188</v>
      </c>
      <c r="V9507" s="337">
        <v>2</v>
      </c>
      <c r="W9507" s="337">
        <v>461386928</v>
      </c>
      <c r="X9507" s="337" t="s">
        <v>16416</v>
      </c>
      <c r="Y9507" s="337"/>
      <c r="Z9507" s="337" t="s">
        <v>1172</v>
      </c>
      <c r="AA9507" s="337" t="s">
        <v>1172</v>
      </c>
      <c r="AE9507" s="272" t="s">
        <v>1172</v>
      </c>
      <c r="AG9507" s="275">
        <v>45083</v>
      </c>
      <c r="AJ9507" s="290" t="s">
        <v>16411</v>
      </c>
      <c r="AK9507" s="272" t="s">
        <v>16412</v>
      </c>
    </row>
    <row r="9508" spans="1:37" ht="29" x14ac:dyDescent="0.35">
      <c r="A9508" s="271">
        <f t="shared" si="148"/>
        <v>9507</v>
      </c>
      <c r="B9508" s="271">
        <v>9507</v>
      </c>
      <c r="U9508" s="337"/>
      <c r="V9508" s="337"/>
      <c r="W9508" s="337">
        <v>729845236</v>
      </c>
      <c r="X9508" s="337" t="s">
        <v>16417</v>
      </c>
      <c r="Y9508" s="337"/>
      <c r="Z9508" s="337"/>
      <c r="AA9508" s="337"/>
    </row>
    <row r="9509" spans="1:37" ht="29" x14ac:dyDescent="0.35">
      <c r="A9509" s="271">
        <f t="shared" si="148"/>
        <v>9508</v>
      </c>
      <c r="B9509" s="271">
        <v>9508</v>
      </c>
      <c r="U9509" s="337"/>
      <c r="V9509" s="337"/>
      <c r="W9509" s="337">
        <v>669023414</v>
      </c>
      <c r="X9509" s="337" t="s">
        <v>16418</v>
      </c>
      <c r="Y9509" s="337"/>
      <c r="Z9509" s="337"/>
      <c r="AA9509" s="337"/>
    </row>
    <row r="9510" spans="1:37" ht="29" x14ac:dyDescent="0.35">
      <c r="A9510" s="271">
        <f t="shared" si="148"/>
        <v>9509</v>
      </c>
      <c r="B9510" s="271">
        <v>9509</v>
      </c>
      <c r="U9510" s="337"/>
      <c r="V9510" s="337"/>
      <c r="W9510" s="337">
        <v>786431761</v>
      </c>
      <c r="X9510" s="337" t="s">
        <v>16419</v>
      </c>
      <c r="Y9510" s="337"/>
      <c r="Z9510" s="337"/>
      <c r="AA9510" s="337"/>
    </row>
    <row r="9511" spans="1:37" ht="15.5" x14ac:dyDescent="0.35">
      <c r="A9511" s="271">
        <f t="shared" si="148"/>
        <v>9510</v>
      </c>
      <c r="B9511" s="271">
        <v>9510</v>
      </c>
      <c r="U9511" s="337"/>
      <c r="V9511" s="337"/>
      <c r="W9511" s="337">
        <v>640520411</v>
      </c>
      <c r="X9511" s="337" t="s">
        <v>16420</v>
      </c>
      <c r="Y9511" s="337"/>
      <c r="Z9511" s="337"/>
      <c r="AA9511" s="337"/>
    </row>
    <row r="9512" spans="1:37" ht="15.5" x14ac:dyDescent="0.35">
      <c r="A9512" s="271">
        <f t="shared" si="148"/>
        <v>9511</v>
      </c>
      <c r="B9512" s="271">
        <v>9511</v>
      </c>
      <c r="U9512" s="337"/>
      <c r="V9512" s="337"/>
      <c r="W9512" s="337">
        <v>178420302</v>
      </c>
      <c r="X9512" s="337" t="s">
        <v>1249</v>
      </c>
      <c r="Y9512" s="337"/>
      <c r="Z9512" s="337"/>
      <c r="AA9512" s="337"/>
    </row>
    <row r="9513" spans="1:37" ht="31" x14ac:dyDescent="0.35">
      <c r="A9513" s="271">
        <f t="shared" si="148"/>
        <v>9512</v>
      </c>
      <c r="B9513" s="271">
        <v>9512</v>
      </c>
      <c r="C9513" s="272">
        <v>129084651</v>
      </c>
      <c r="D9513" s="272" t="s">
        <v>407</v>
      </c>
      <c r="E9513" s="272">
        <v>369168474</v>
      </c>
      <c r="F9513" s="272" t="s">
        <v>16407</v>
      </c>
      <c r="N9513" s="272">
        <v>859197222</v>
      </c>
      <c r="O9513" s="272" t="s">
        <v>16439</v>
      </c>
      <c r="R9513" s="272" t="s">
        <v>16440</v>
      </c>
      <c r="S9513" s="272" t="s">
        <v>16441</v>
      </c>
      <c r="U9513" s="337" t="s">
        <v>1188</v>
      </c>
      <c r="V9513" s="337">
        <v>2</v>
      </c>
      <c r="W9513" s="337">
        <v>236949684</v>
      </c>
      <c r="X9513" s="337" t="s">
        <v>16424</v>
      </c>
      <c r="Y9513" s="337"/>
      <c r="Z9513" s="337" t="s">
        <v>1172</v>
      </c>
      <c r="AA9513" s="337" t="s">
        <v>1172</v>
      </c>
      <c r="AE9513" s="272" t="s">
        <v>1172</v>
      </c>
      <c r="AG9513" s="275">
        <v>45083</v>
      </c>
      <c r="AJ9513" s="290" t="s">
        <v>16411</v>
      </c>
      <c r="AK9513" s="272" t="s">
        <v>16412</v>
      </c>
    </row>
    <row r="9514" spans="1:37" ht="15.5" x14ac:dyDescent="0.35">
      <c r="A9514" s="271">
        <f t="shared" si="148"/>
        <v>9513</v>
      </c>
      <c r="B9514" s="271">
        <v>9513</v>
      </c>
      <c r="U9514" s="337"/>
      <c r="V9514" s="337"/>
      <c r="W9514" s="337">
        <v>506053626</v>
      </c>
      <c r="X9514" s="337" t="s">
        <v>16425</v>
      </c>
      <c r="Y9514" s="337"/>
      <c r="Z9514" s="337"/>
      <c r="AA9514" s="337"/>
    </row>
    <row r="9515" spans="1:37" ht="15.5" x14ac:dyDescent="0.35">
      <c r="A9515" s="271">
        <f t="shared" si="148"/>
        <v>9514</v>
      </c>
      <c r="B9515" s="271">
        <v>9514</v>
      </c>
      <c r="U9515" s="337"/>
      <c r="V9515" s="337"/>
      <c r="W9515" s="337">
        <v>119809731</v>
      </c>
      <c r="X9515" s="337" t="s">
        <v>16426</v>
      </c>
      <c r="Y9515" s="337"/>
      <c r="Z9515" s="337"/>
      <c r="AA9515" s="337"/>
    </row>
    <row r="9516" spans="1:37" ht="15.5" x14ac:dyDescent="0.35">
      <c r="A9516" s="271">
        <f t="shared" si="148"/>
        <v>9515</v>
      </c>
      <c r="B9516" s="271">
        <v>9515</v>
      </c>
      <c r="U9516" s="337"/>
      <c r="V9516" s="337"/>
      <c r="W9516" s="337">
        <v>282580702</v>
      </c>
      <c r="X9516" s="337" t="s">
        <v>16427</v>
      </c>
      <c r="Y9516" s="337"/>
      <c r="Z9516" s="337"/>
      <c r="AA9516" s="337"/>
    </row>
    <row r="9517" spans="1:37" ht="15.5" x14ac:dyDescent="0.35">
      <c r="A9517" s="271">
        <f t="shared" si="148"/>
        <v>9516</v>
      </c>
      <c r="B9517" s="271">
        <v>9516</v>
      </c>
      <c r="C9517" s="302"/>
      <c r="D9517" s="302"/>
      <c r="W9517" s="272">
        <v>934779560</v>
      </c>
      <c r="X9517" s="272" t="s">
        <v>16428</v>
      </c>
      <c r="AE9517" s="302"/>
      <c r="AF9517" s="302"/>
      <c r="AG9517" s="319"/>
      <c r="AH9517" s="319"/>
      <c r="AI9517" s="319"/>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16407</v>
      </c>
      <c r="N9519" s="272">
        <v>529358901</v>
      </c>
      <c r="O9519" s="272" t="s">
        <v>16442</v>
      </c>
      <c r="R9519" s="272" t="s">
        <v>16443</v>
      </c>
      <c r="S9519" s="272" t="s">
        <v>16444</v>
      </c>
      <c r="U9519" s="272" t="s">
        <v>1188</v>
      </c>
      <c r="V9519" s="272">
        <v>2</v>
      </c>
      <c r="W9519" s="272">
        <v>461386928</v>
      </c>
      <c r="X9519" s="272" t="s">
        <v>16416</v>
      </c>
      <c r="Z9519" s="272" t="s">
        <v>1172</v>
      </c>
      <c r="AA9519" s="272" t="s">
        <v>1172</v>
      </c>
      <c r="AE9519" s="272" t="s">
        <v>1172</v>
      </c>
      <c r="AG9519" s="275">
        <v>45083</v>
      </c>
      <c r="AJ9519" s="290" t="s">
        <v>16411</v>
      </c>
      <c r="AK9519" s="272" t="s">
        <v>16412</v>
      </c>
    </row>
    <row r="9520" spans="1:37" ht="31" x14ac:dyDescent="0.35">
      <c r="A9520" s="271">
        <f t="shared" si="148"/>
        <v>9519</v>
      </c>
      <c r="B9520" s="271">
        <v>9519</v>
      </c>
      <c r="W9520" s="272">
        <v>729845236</v>
      </c>
      <c r="X9520" s="272" t="s">
        <v>16417</v>
      </c>
    </row>
    <row r="9521" spans="1:37" ht="31" x14ac:dyDescent="0.35">
      <c r="A9521" s="271">
        <f t="shared" si="148"/>
        <v>9520</v>
      </c>
      <c r="B9521" s="271">
        <v>9520</v>
      </c>
      <c r="W9521" s="272">
        <v>669023414</v>
      </c>
      <c r="X9521" s="272" t="s">
        <v>16418</v>
      </c>
    </row>
    <row r="9522" spans="1:37" ht="31" x14ac:dyDescent="0.35">
      <c r="A9522" s="271">
        <f t="shared" si="148"/>
        <v>9521</v>
      </c>
      <c r="B9522" s="271">
        <v>9521</v>
      </c>
      <c r="W9522" s="302">
        <v>786431761</v>
      </c>
      <c r="X9522" s="272" t="s">
        <v>16419</v>
      </c>
    </row>
    <row r="9523" spans="1:37" ht="15.5" x14ac:dyDescent="0.35">
      <c r="A9523" s="271">
        <f t="shared" si="148"/>
        <v>9522</v>
      </c>
      <c r="B9523" s="271">
        <v>9522</v>
      </c>
      <c r="C9523" s="302"/>
      <c r="D9523" s="302"/>
      <c r="W9523" s="272">
        <v>640520411</v>
      </c>
      <c r="X9523" s="272" t="s">
        <v>16420</v>
      </c>
      <c r="AE9523" s="302"/>
      <c r="AF9523" s="302"/>
      <c r="AG9523" s="319"/>
      <c r="AH9523" s="319"/>
      <c r="AI9523" s="319"/>
    </row>
    <row r="9524" spans="1:37" ht="31" x14ac:dyDescent="0.35">
      <c r="A9524" s="271">
        <f t="shared" si="148"/>
        <v>9523</v>
      </c>
      <c r="B9524" s="271">
        <v>9523</v>
      </c>
      <c r="O9524" s="481"/>
      <c r="W9524" s="272">
        <v>178420302</v>
      </c>
      <c r="X9524" s="272" t="s">
        <v>1249</v>
      </c>
    </row>
    <row r="9525" spans="1:37" ht="155" x14ac:dyDescent="0.35">
      <c r="A9525" s="271">
        <f t="shared" si="148"/>
        <v>9524</v>
      </c>
      <c r="B9525" s="271">
        <v>9524</v>
      </c>
      <c r="C9525" s="272">
        <v>129084651</v>
      </c>
      <c r="D9525" s="272" t="s">
        <v>407</v>
      </c>
      <c r="E9525" s="272">
        <v>369168474</v>
      </c>
      <c r="F9525" s="272" t="s">
        <v>16407</v>
      </c>
      <c r="G9525" s="272">
        <v>365148290</v>
      </c>
      <c r="H9525" s="272" t="s">
        <v>16445</v>
      </c>
      <c r="K9525" s="272" t="s">
        <v>16446</v>
      </c>
      <c r="N9525" s="272">
        <v>203210013</v>
      </c>
      <c r="O9525" s="272" t="s">
        <v>16447</v>
      </c>
      <c r="R9525" s="272" t="s">
        <v>16448</v>
      </c>
      <c r="S9525" s="272" t="s">
        <v>16449</v>
      </c>
      <c r="T9525" s="272">
        <v>0</v>
      </c>
      <c r="U9525" s="272" t="s">
        <v>1188</v>
      </c>
      <c r="V9525" s="272">
        <v>1</v>
      </c>
      <c r="W9525" s="272">
        <v>104430631</v>
      </c>
      <c r="X9525" s="272" t="s">
        <v>1659</v>
      </c>
      <c r="Z9525" s="272" t="s">
        <v>1172</v>
      </c>
      <c r="AA9525" s="272" t="s">
        <v>1172</v>
      </c>
      <c r="AE9525" s="272" t="s">
        <v>1172</v>
      </c>
      <c r="AG9525" s="275">
        <v>45083</v>
      </c>
      <c r="AJ9525" s="290" t="s">
        <v>15761</v>
      </c>
      <c r="AK9525" s="272" t="s">
        <v>16450</v>
      </c>
    </row>
    <row r="9526" spans="1:37" ht="15.5" x14ac:dyDescent="0.35">
      <c r="A9526" s="271">
        <f t="shared" si="148"/>
        <v>9525</v>
      </c>
      <c r="B9526" s="271">
        <v>9525</v>
      </c>
      <c r="W9526" s="302">
        <v>353358909</v>
      </c>
      <c r="X9526" s="272" t="s">
        <v>1661</v>
      </c>
    </row>
    <row r="9527" spans="1:37" ht="155" x14ac:dyDescent="0.35">
      <c r="A9527" s="271">
        <f t="shared" si="148"/>
        <v>9526</v>
      </c>
      <c r="B9527" s="271">
        <v>9526</v>
      </c>
      <c r="C9527" s="302">
        <v>129084651</v>
      </c>
      <c r="D9527" s="302" t="s">
        <v>407</v>
      </c>
      <c r="E9527" s="272">
        <v>369168474</v>
      </c>
      <c r="F9527" s="272" t="s">
        <v>16407</v>
      </c>
      <c r="G9527" s="272">
        <v>365148290</v>
      </c>
      <c r="H9527" s="272" t="s">
        <v>16445</v>
      </c>
      <c r="K9527" s="272" t="s">
        <v>16446</v>
      </c>
      <c r="N9527" s="272">
        <v>219088015</v>
      </c>
      <c r="O9527" s="272" t="s">
        <v>16451</v>
      </c>
      <c r="R9527" s="272" t="s">
        <v>16452</v>
      </c>
      <c r="S9527" s="272" t="s">
        <v>16453</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15761</v>
      </c>
      <c r="AK9527" s="272" t="s">
        <v>16454</v>
      </c>
    </row>
    <row r="9528" spans="1:37" ht="15.5" x14ac:dyDescent="0.35">
      <c r="A9528" s="271">
        <f t="shared" si="148"/>
        <v>9527</v>
      </c>
      <c r="B9528" s="271">
        <v>9527</v>
      </c>
      <c r="W9528" s="272">
        <v>353358909</v>
      </c>
      <c r="X9528" s="272" t="s">
        <v>1661</v>
      </c>
    </row>
    <row r="9529" spans="1:37" ht="170.5" x14ac:dyDescent="0.35">
      <c r="A9529" s="271">
        <f t="shared" si="148"/>
        <v>9528</v>
      </c>
      <c r="B9529" s="271">
        <v>9528</v>
      </c>
      <c r="C9529" s="272">
        <v>129084651</v>
      </c>
      <c r="D9529" s="272" t="s">
        <v>407</v>
      </c>
      <c r="E9529" s="272">
        <v>369168474</v>
      </c>
      <c r="F9529" s="272" t="s">
        <v>16407</v>
      </c>
      <c r="G9529" s="272">
        <v>365148290</v>
      </c>
      <c r="H9529" s="272" t="s">
        <v>16445</v>
      </c>
      <c r="K9529" s="272" t="s">
        <v>16446</v>
      </c>
      <c r="N9529" s="272">
        <v>283265038</v>
      </c>
      <c r="O9529" s="272" t="s">
        <v>16455</v>
      </c>
      <c r="R9529" s="272" t="s">
        <v>16456</v>
      </c>
      <c r="S9529" s="272" t="s">
        <v>16457</v>
      </c>
      <c r="T9529" s="272">
        <v>2</v>
      </c>
      <c r="U9529" s="272" t="s">
        <v>1188</v>
      </c>
      <c r="V9529" s="272">
        <v>1</v>
      </c>
      <c r="W9529" s="272">
        <v>104430631</v>
      </c>
      <c r="X9529" s="272" t="s">
        <v>1659</v>
      </c>
      <c r="Z9529" s="272" t="s">
        <v>1172</v>
      </c>
      <c r="AA9529" s="272" t="s">
        <v>1172</v>
      </c>
      <c r="AG9529" s="275">
        <v>45083</v>
      </c>
      <c r="AJ9529" s="290" t="s">
        <v>15761</v>
      </c>
      <c r="AK9529" s="272" t="s">
        <v>16454</v>
      </c>
    </row>
    <row r="9530" spans="1:37" ht="15.5" x14ac:dyDescent="0.35">
      <c r="A9530" s="271">
        <f t="shared" si="148"/>
        <v>9529</v>
      </c>
      <c r="B9530" s="271">
        <v>9529</v>
      </c>
      <c r="W9530" s="272">
        <v>353358909</v>
      </c>
      <c r="X9530" s="272" t="s">
        <v>1661</v>
      </c>
    </row>
    <row r="9531" spans="1:37" ht="217" x14ac:dyDescent="0.35">
      <c r="A9531" s="271">
        <f t="shared" si="148"/>
        <v>9530</v>
      </c>
      <c r="B9531" s="271">
        <v>9530</v>
      </c>
      <c r="C9531" s="272">
        <v>129084651</v>
      </c>
      <c r="D9531" s="272" t="s">
        <v>407</v>
      </c>
      <c r="E9531" s="272">
        <v>369168474</v>
      </c>
      <c r="F9531" s="272" t="s">
        <v>16407</v>
      </c>
      <c r="G9531" s="272">
        <v>365148290</v>
      </c>
      <c r="H9531" s="272" t="s">
        <v>16445</v>
      </c>
      <c r="K9531" s="272" t="s">
        <v>16446</v>
      </c>
      <c r="N9531" s="272">
        <v>691148901</v>
      </c>
      <c r="O9531" s="272" t="s">
        <v>16458</v>
      </c>
      <c r="R9531" s="272" t="s">
        <v>16459</v>
      </c>
      <c r="S9531" s="272" t="s">
        <v>16460</v>
      </c>
      <c r="T9531" s="272">
        <v>3</v>
      </c>
      <c r="U9531" s="272" t="s">
        <v>1188</v>
      </c>
      <c r="V9531" s="272">
        <v>1</v>
      </c>
      <c r="W9531" s="272">
        <v>104430631</v>
      </c>
      <c r="X9531" s="272" t="s">
        <v>1659</v>
      </c>
      <c r="Z9531" s="272" t="s">
        <v>1172</v>
      </c>
      <c r="AA9531" s="272" t="s">
        <v>1172</v>
      </c>
      <c r="AG9531" s="275">
        <v>45083</v>
      </c>
      <c r="AJ9531" s="290" t="s">
        <v>15761</v>
      </c>
      <c r="AK9531" s="272" t="s">
        <v>16454</v>
      </c>
    </row>
    <row r="9532" spans="1:37" ht="15.5" x14ac:dyDescent="0.35">
      <c r="A9532" s="271">
        <f t="shared" si="148"/>
        <v>9531</v>
      </c>
      <c r="B9532" s="271">
        <v>9531</v>
      </c>
      <c r="W9532" s="302">
        <v>353358909</v>
      </c>
      <c r="X9532" s="272" t="s">
        <v>1661</v>
      </c>
    </row>
    <row r="9533" spans="1:37" ht="155" x14ac:dyDescent="0.35">
      <c r="A9533" s="271">
        <f t="shared" si="148"/>
        <v>9532</v>
      </c>
      <c r="B9533" s="271">
        <v>9532</v>
      </c>
      <c r="C9533" s="302">
        <v>129084651</v>
      </c>
      <c r="D9533" s="302" t="s">
        <v>407</v>
      </c>
      <c r="E9533" s="272">
        <v>369168474</v>
      </c>
      <c r="F9533" s="272" t="s">
        <v>16407</v>
      </c>
      <c r="G9533" s="272">
        <v>365148290</v>
      </c>
      <c r="H9533" s="272" t="s">
        <v>16445</v>
      </c>
      <c r="K9533" s="272" t="s">
        <v>16446</v>
      </c>
      <c r="N9533" s="272">
        <v>928432579</v>
      </c>
      <c r="O9533" s="272" t="s">
        <v>16461</v>
      </c>
      <c r="R9533" s="272" t="s">
        <v>16462</v>
      </c>
      <c r="S9533" s="272" t="s">
        <v>16463</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15761</v>
      </c>
      <c r="AK9533" s="272" t="s">
        <v>16454</v>
      </c>
    </row>
    <row r="9534" spans="1:37" ht="15.5" x14ac:dyDescent="0.35">
      <c r="A9534" s="271">
        <f t="shared" si="148"/>
        <v>9533</v>
      </c>
      <c r="B9534" s="271">
        <v>9533</v>
      </c>
      <c r="W9534" s="272">
        <v>353358909</v>
      </c>
      <c r="X9534" s="272" t="s">
        <v>1661</v>
      </c>
    </row>
    <row r="9535" spans="1:37" ht="77.5" x14ac:dyDescent="0.35">
      <c r="A9535" s="271">
        <f t="shared" si="148"/>
        <v>9534</v>
      </c>
      <c r="B9535" s="271">
        <v>9534</v>
      </c>
      <c r="C9535" s="272">
        <v>129084651</v>
      </c>
      <c r="D9535" s="272" t="s">
        <v>407</v>
      </c>
      <c r="E9535" s="272">
        <v>369168474</v>
      </c>
      <c r="F9535" s="272" t="s">
        <v>16407</v>
      </c>
      <c r="G9535" s="272">
        <v>365148290</v>
      </c>
      <c r="H9535" s="272" t="s">
        <v>16445</v>
      </c>
      <c r="K9535" s="272" t="s">
        <v>16446</v>
      </c>
      <c r="N9535" s="272">
        <v>535003378</v>
      </c>
      <c r="O9535" s="272" t="s">
        <v>5514</v>
      </c>
      <c r="R9535" s="272" t="s">
        <v>16464</v>
      </c>
      <c r="S9535" s="272" t="s">
        <v>16465</v>
      </c>
      <c r="T9535" s="272">
        <v>88</v>
      </c>
      <c r="U9535" s="272" t="s">
        <v>1188</v>
      </c>
      <c r="V9535" s="272">
        <v>1</v>
      </c>
      <c r="W9535" s="272">
        <v>104430631</v>
      </c>
      <c r="X9535" s="272" t="s">
        <v>1659</v>
      </c>
      <c r="Z9535" s="272" t="s">
        <v>1172</v>
      </c>
      <c r="AA9535" s="272" t="s">
        <v>1172</v>
      </c>
      <c r="AG9535" s="275">
        <v>45085</v>
      </c>
      <c r="AJ9535" s="290" t="s">
        <v>15761</v>
      </c>
      <c r="AK9535" s="272" t="s">
        <v>16466</v>
      </c>
    </row>
    <row r="9536" spans="1:37" ht="15.5" x14ac:dyDescent="0.35">
      <c r="A9536" s="271">
        <f t="shared" si="148"/>
        <v>9535</v>
      </c>
      <c r="B9536" s="271">
        <v>9535</v>
      </c>
      <c r="W9536" s="272">
        <v>353358909</v>
      </c>
      <c r="X9536" s="272" t="s">
        <v>1661</v>
      </c>
    </row>
    <row r="9537" spans="1:37" ht="31" x14ac:dyDescent="0.35">
      <c r="A9537" s="271">
        <f t="shared" si="148"/>
        <v>9536</v>
      </c>
      <c r="B9537" s="271">
        <v>9536</v>
      </c>
      <c r="C9537" s="272">
        <v>129084651</v>
      </c>
      <c r="D9537" s="272" t="s">
        <v>407</v>
      </c>
      <c r="E9537" s="272">
        <v>369168474</v>
      </c>
      <c r="F9537" s="272" t="s">
        <v>16407</v>
      </c>
      <c r="N9537" s="272">
        <v>988661374</v>
      </c>
      <c r="O9537" s="272" t="s">
        <v>16467</v>
      </c>
      <c r="R9537" s="272" t="s">
        <v>16468</v>
      </c>
      <c r="S9537" s="272" t="s">
        <v>16469</v>
      </c>
      <c r="U9537" s="272" t="s">
        <v>1188</v>
      </c>
      <c r="V9537" s="272">
        <v>2</v>
      </c>
      <c r="W9537" s="272">
        <v>461386928</v>
      </c>
      <c r="X9537" s="272" t="s">
        <v>16416</v>
      </c>
      <c r="Z9537" s="272" t="s">
        <v>1172</v>
      </c>
      <c r="AA9537" s="272" t="s">
        <v>1172</v>
      </c>
      <c r="AE9537" s="272" t="s">
        <v>1172</v>
      </c>
      <c r="AG9537" s="275">
        <v>45083</v>
      </c>
      <c r="AJ9537" s="290" t="s">
        <v>16411</v>
      </c>
      <c r="AK9537" s="272" t="s">
        <v>16412</v>
      </c>
    </row>
    <row r="9538" spans="1:37" ht="31" x14ac:dyDescent="0.35">
      <c r="A9538" s="271">
        <f t="shared" si="148"/>
        <v>9537</v>
      </c>
      <c r="B9538" s="271">
        <v>9537</v>
      </c>
      <c r="W9538" s="302">
        <v>729845236</v>
      </c>
      <c r="X9538" s="272" t="s">
        <v>16417</v>
      </c>
    </row>
    <row r="9539" spans="1:37" ht="31" x14ac:dyDescent="0.35">
      <c r="A9539" s="271">
        <f t="shared" si="148"/>
        <v>9538</v>
      </c>
      <c r="B9539" s="271">
        <v>9538</v>
      </c>
      <c r="C9539" s="302"/>
      <c r="D9539" s="302"/>
      <c r="W9539" s="272">
        <v>669023414</v>
      </c>
      <c r="X9539" s="272" t="s">
        <v>16418</v>
      </c>
      <c r="AE9539" s="302"/>
      <c r="AF9539" s="302"/>
      <c r="AG9539" s="319"/>
      <c r="AH9539" s="319"/>
      <c r="AI9539" s="319"/>
    </row>
    <row r="9540" spans="1:37" ht="31" x14ac:dyDescent="0.35">
      <c r="A9540" s="271">
        <f t="shared" ref="A9540:A9603" si="149">A9539+1</f>
        <v>9539</v>
      </c>
      <c r="B9540" s="271">
        <v>9539</v>
      </c>
      <c r="W9540" s="272">
        <v>786431761</v>
      </c>
      <c r="X9540" s="272" t="s">
        <v>16419</v>
      </c>
    </row>
    <row r="9541" spans="1:37" ht="15.5" x14ac:dyDescent="0.35">
      <c r="A9541" s="271">
        <f t="shared" si="149"/>
        <v>9540</v>
      </c>
      <c r="B9541" s="271">
        <v>9540</v>
      </c>
      <c r="W9541" s="272">
        <v>640520411</v>
      </c>
      <c r="X9541" s="272" t="s">
        <v>16420</v>
      </c>
    </row>
    <row r="9542" spans="1:37" ht="31" x14ac:dyDescent="0.35">
      <c r="A9542" s="271">
        <f t="shared" si="149"/>
        <v>9541</v>
      </c>
      <c r="B9542" s="271">
        <v>9541</v>
      </c>
      <c r="W9542" s="302">
        <v>178420302</v>
      </c>
      <c r="X9542" s="272" t="s">
        <v>1249</v>
      </c>
    </row>
    <row r="9543" spans="1:37" ht="31" x14ac:dyDescent="0.35">
      <c r="A9543" s="271">
        <f t="shared" si="149"/>
        <v>9542</v>
      </c>
      <c r="B9543" s="271">
        <v>9542</v>
      </c>
      <c r="C9543" s="302">
        <v>129084651</v>
      </c>
      <c r="D9543" s="302" t="s">
        <v>407</v>
      </c>
      <c r="E9543" s="272">
        <v>369168474</v>
      </c>
      <c r="F9543" s="272" t="s">
        <v>16407</v>
      </c>
      <c r="N9543" s="272">
        <v>619830872</v>
      </c>
      <c r="O9543" s="272" t="s">
        <v>16470</v>
      </c>
      <c r="R9543" s="272" t="s">
        <v>16471</v>
      </c>
      <c r="S9543" s="272" t="s">
        <v>16472</v>
      </c>
      <c r="U9543" s="272" t="s">
        <v>1188</v>
      </c>
      <c r="V9543" s="272">
        <v>2</v>
      </c>
      <c r="W9543" s="272">
        <v>236949684</v>
      </c>
      <c r="X9543" s="272" t="s">
        <v>16424</v>
      </c>
      <c r="Z9543" s="272" t="s">
        <v>1172</v>
      </c>
      <c r="AA9543" s="272" t="s">
        <v>1172</v>
      </c>
      <c r="AE9543" s="302" t="s">
        <v>1172</v>
      </c>
      <c r="AF9543" s="302"/>
      <c r="AG9543" s="319">
        <v>45083</v>
      </c>
      <c r="AH9543" s="319"/>
      <c r="AI9543" s="319"/>
      <c r="AJ9543" s="290" t="s">
        <v>16411</v>
      </c>
      <c r="AK9543" s="272" t="s">
        <v>16412</v>
      </c>
    </row>
    <row r="9544" spans="1:37" ht="15.5" x14ac:dyDescent="0.35">
      <c r="A9544" s="271">
        <f t="shared" si="149"/>
        <v>9543</v>
      </c>
      <c r="B9544" s="271">
        <v>9543</v>
      </c>
      <c r="W9544" s="272">
        <v>506053626</v>
      </c>
      <c r="X9544" s="272" t="s">
        <v>16425</v>
      </c>
    </row>
    <row r="9545" spans="1:37" ht="15.5" x14ac:dyDescent="0.35">
      <c r="A9545" s="271">
        <f t="shared" si="149"/>
        <v>9544</v>
      </c>
      <c r="B9545" s="271">
        <v>9544</v>
      </c>
      <c r="W9545" s="272">
        <v>462661976</v>
      </c>
      <c r="X9545" s="272" t="s">
        <v>16473</v>
      </c>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16407</v>
      </c>
      <c r="N9547" s="272">
        <v>226488112</v>
      </c>
      <c r="O9547" s="272" t="s">
        <v>16474</v>
      </c>
      <c r="R9547" s="272" t="s">
        <v>16475</v>
      </c>
      <c r="S9547" s="272" t="s">
        <v>16476</v>
      </c>
      <c r="U9547" s="272" t="s">
        <v>1188</v>
      </c>
      <c r="V9547" s="272">
        <v>2</v>
      </c>
      <c r="W9547" s="272">
        <v>461386928</v>
      </c>
      <c r="X9547" s="272" t="s">
        <v>16416</v>
      </c>
      <c r="Z9547" s="272" t="s">
        <v>1172</v>
      </c>
      <c r="AA9547" s="272" t="s">
        <v>1172</v>
      </c>
      <c r="AE9547" s="272" t="s">
        <v>1172</v>
      </c>
      <c r="AG9547" s="275">
        <v>45083</v>
      </c>
      <c r="AJ9547" s="290" t="s">
        <v>16411</v>
      </c>
      <c r="AK9547" s="272" t="s">
        <v>16412</v>
      </c>
    </row>
    <row r="9548" spans="1:37" ht="31" x14ac:dyDescent="0.35">
      <c r="A9548" s="271">
        <f t="shared" si="149"/>
        <v>9547</v>
      </c>
      <c r="B9548" s="271">
        <v>9547</v>
      </c>
      <c r="W9548" s="302">
        <v>729845236</v>
      </c>
      <c r="X9548" s="272" t="s">
        <v>16417</v>
      </c>
    </row>
    <row r="9549" spans="1:37" ht="31" x14ac:dyDescent="0.35">
      <c r="A9549" s="271">
        <f t="shared" si="149"/>
        <v>9548</v>
      </c>
      <c r="B9549" s="271">
        <v>9548</v>
      </c>
      <c r="C9549" s="302"/>
      <c r="D9549" s="302"/>
      <c r="W9549" s="272">
        <v>669023414</v>
      </c>
      <c r="X9549" s="272" t="s">
        <v>16418</v>
      </c>
      <c r="AE9549" s="302"/>
      <c r="AF9549" s="302"/>
      <c r="AG9549" s="319"/>
      <c r="AH9549" s="319"/>
      <c r="AI9549" s="319"/>
    </row>
    <row r="9550" spans="1:37" ht="31" x14ac:dyDescent="0.35">
      <c r="A9550" s="271">
        <f t="shared" si="149"/>
        <v>9549</v>
      </c>
      <c r="B9550" s="271">
        <v>9549</v>
      </c>
      <c r="W9550" s="272">
        <v>786431761</v>
      </c>
      <c r="X9550" s="272" t="s">
        <v>16419</v>
      </c>
    </row>
    <row r="9551" spans="1:37" ht="15.5" x14ac:dyDescent="0.35">
      <c r="A9551" s="271">
        <f t="shared" si="149"/>
        <v>9550</v>
      </c>
      <c r="B9551" s="271">
        <v>9550</v>
      </c>
      <c r="W9551" s="272">
        <v>640520411</v>
      </c>
      <c r="X9551" s="272" t="s">
        <v>16420</v>
      </c>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16407</v>
      </c>
      <c r="N9553" s="272">
        <v>884856351</v>
      </c>
      <c r="O9553" s="272" t="s">
        <v>16477</v>
      </c>
      <c r="R9553" s="272" t="s">
        <v>16478</v>
      </c>
      <c r="S9553" s="272" t="s">
        <v>16479</v>
      </c>
      <c r="U9553" s="272" t="s">
        <v>1188</v>
      </c>
      <c r="V9553" s="272">
        <v>2</v>
      </c>
      <c r="W9553" s="272">
        <v>461386928</v>
      </c>
      <c r="X9553" s="272" t="s">
        <v>16416</v>
      </c>
      <c r="Z9553" s="272" t="s">
        <v>1172</v>
      </c>
      <c r="AA9553" s="272" t="s">
        <v>1172</v>
      </c>
      <c r="AE9553" s="272" t="s">
        <v>1172</v>
      </c>
      <c r="AG9553" s="275">
        <v>45083</v>
      </c>
      <c r="AJ9553" s="290" t="s">
        <v>16411</v>
      </c>
      <c r="AK9553" s="272" t="s">
        <v>16412</v>
      </c>
    </row>
    <row r="9554" spans="1:37" ht="31" x14ac:dyDescent="0.35">
      <c r="A9554" s="271">
        <f t="shared" si="149"/>
        <v>9553</v>
      </c>
      <c r="B9554" s="271">
        <v>9553</v>
      </c>
      <c r="W9554" s="302">
        <v>729845236</v>
      </c>
      <c r="X9554" s="272" t="s">
        <v>16417</v>
      </c>
    </row>
    <row r="9555" spans="1:37" ht="31" x14ac:dyDescent="0.35">
      <c r="A9555" s="271">
        <f t="shared" si="149"/>
        <v>9554</v>
      </c>
      <c r="B9555" s="271">
        <v>9554</v>
      </c>
      <c r="C9555" s="302"/>
      <c r="D9555" s="302"/>
      <c r="W9555" s="272">
        <v>669023414</v>
      </c>
      <c r="X9555" s="272" t="s">
        <v>16418</v>
      </c>
      <c r="AE9555" s="302"/>
      <c r="AF9555" s="302"/>
      <c r="AG9555" s="319"/>
      <c r="AH9555" s="319"/>
      <c r="AI9555" s="319"/>
    </row>
    <row r="9556" spans="1:37" ht="31" x14ac:dyDescent="0.35">
      <c r="A9556" s="271">
        <f t="shared" si="149"/>
        <v>9555</v>
      </c>
      <c r="B9556" s="271">
        <v>9555</v>
      </c>
      <c r="W9556" s="272">
        <v>786431761</v>
      </c>
      <c r="X9556" s="272" t="s">
        <v>16419</v>
      </c>
    </row>
    <row r="9557" spans="1:37" ht="15.5" x14ac:dyDescent="0.35">
      <c r="A9557" s="271">
        <f t="shared" si="149"/>
        <v>9556</v>
      </c>
      <c r="B9557" s="271">
        <v>9556</v>
      </c>
      <c r="W9557" s="272">
        <v>640520411</v>
      </c>
      <c r="X9557" s="272" t="s">
        <v>16420</v>
      </c>
    </row>
    <row r="9558" spans="1:37" ht="31" x14ac:dyDescent="0.35">
      <c r="A9558" s="271">
        <f t="shared" si="149"/>
        <v>9557</v>
      </c>
      <c r="B9558" s="271">
        <v>9557</v>
      </c>
      <c r="W9558" s="302">
        <v>178420302</v>
      </c>
      <c r="X9558" s="272" t="s">
        <v>1249</v>
      </c>
    </row>
    <row r="9559" spans="1:37" ht="31" x14ac:dyDescent="0.35">
      <c r="A9559" s="271">
        <f t="shared" si="149"/>
        <v>9558</v>
      </c>
      <c r="B9559" s="271">
        <v>9558</v>
      </c>
      <c r="C9559" s="302">
        <v>129084651</v>
      </c>
      <c r="D9559" s="302" t="s">
        <v>407</v>
      </c>
      <c r="E9559" s="272">
        <v>369168474</v>
      </c>
      <c r="F9559" s="272" t="s">
        <v>16407</v>
      </c>
      <c r="N9559" s="272">
        <v>900561740</v>
      </c>
      <c r="O9559" s="272" t="s">
        <v>16480</v>
      </c>
      <c r="R9559" s="272" t="s">
        <v>16481</v>
      </c>
      <c r="S9559" s="272" t="s">
        <v>16482</v>
      </c>
      <c r="U9559" s="272" t="s">
        <v>1188</v>
      </c>
      <c r="V9559" s="272">
        <v>2</v>
      </c>
      <c r="W9559" s="272">
        <v>236949684</v>
      </c>
      <c r="X9559" s="272" t="s">
        <v>16424</v>
      </c>
      <c r="Z9559" s="272" t="s">
        <v>1172</v>
      </c>
      <c r="AA9559" s="272" t="s">
        <v>1172</v>
      </c>
      <c r="AE9559" s="302" t="s">
        <v>1172</v>
      </c>
      <c r="AF9559" s="302"/>
      <c r="AG9559" s="319">
        <v>45083</v>
      </c>
      <c r="AH9559" s="319"/>
      <c r="AI9559" s="319"/>
      <c r="AJ9559" s="290" t="s">
        <v>16411</v>
      </c>
      <c r="AK9559" s="272" t="s">
        <v>16412</v>
      </c>
    </row>
    <row r="9560" spans="1:37" ht="15.5" x14ac:dyDescent="0.35">
      <c r="A9560" s="271">
        <f t="shared" si="149"/>
        <v>9559</v>
      </c>
      <c r="B9560" s="271">
        <v>9559</v>
      </c>
      <c r="W9560" s="272">
        <v>506053626</v>
      </c>
      <c r="X9560" s="272" t="s">
        <v>16425</v>
      </c>
    </row>
    <row r="9561" spans="1:37" ht="15.5" x14ac:dyDescent="0.35">
      <c r="A9561" s="271">
        <f t="shared" si="149"/>
        <v>9560</v>
      </c>
      <c r="B9561" s="271">
        <v>9560</v>
      </c>
      <c r="W9561" s="272">
        <v>462661976</v>
      </c>
      <c r="X9561" s="272" t="s">
        <v>16473</v>
      </c>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16407</v>
      </c>
      <c r="N9563" s="272">
        <v>729390410</v>
      </c>
      <c r="O9563" s="272" t="s">
        <v>16483</v>
      </c>
      <c r="R9563" s="272" t="s">
        <v>16484</v>
      </c>
      <c r="S9563" s="272" t="s">
        <v>16485</v>
      </c>
      <c r="U9563" s="272" t="s">
        <v>1188</v>
      </c>
      <c r="V9563" s="272">
        <v>2</v>
      </c>
      <c r="W9563" s="272">
        <v>461386928</v>
      </c>
      <c r="X9563" s="272" t="s">
        <v>16416</v>
      </c>
      <c r="Z9563" s="272" t="s">
        <v>1172</v>
      </c>
      <c r="AA9563" s="272" t="s">
        <v>1172</v>
      </c>
      <c r="AE9563" s="272" t="s">
        <v>1172</v>
      </c>
      <c r="AG9563" s="275">
        <v>45083</v>
      </c>
      <c r="AJ9563" s="290" t="s">
        <v>16411</v>
      </c>
      <c r="AK9563" s="272" t="s">
        <v>16412</v>
      </c>
    </row>
    <row r="9564" spans="1:37" ht="31" x14ac:dyDescent="0.35">
      <c r="A9564" s="271">
        <f t="shared" si="149"/>
        <v>9563</v>
      </c>
      <c r="B9564" s="271">
        <v>9563</v>
      </c>
      <c r="W9564" s="302">
        <v>729845236</v>
      </c>
      <c r="X9564" s="272" t="s">
        <v>16417</v>
      </c>
    </row>
    <row r="9565" spans="1:37" ht="31" x14ac:dyDescent="0.35">
      <c r="A9565" s="271">
        <f t="shared" si="149"/>
        <v>9564</v>
      </c>
      <c r="B9565" s="271">
        <v>9564</v>
      </c>
      <c r="C9565" s="302"/>
      <c r="D9565" s="302"/>
      <c r="W9565" s="272">
        <v>669023414</v>
      </c>
      <c r="X9565" s="272" t="s">
        <v>16418</v>
      </c>
      <c r="AE9565" s="302"/>
      <c r="AF9565" s="302"/>
      <c r="AG9565" s="319"/>
      <c r="AH9565" s="319"/>
      <c r="AI9565" s="319"/>
    </row>
    <row r="9566" spans="1:37" ht="31" x14ac:dyDescent="0.35">
      <c r="A9566" s="271">
        <f t="shared" si="149"/>
        <v>9565</v>
      </c>
      <c r="B9566" s="271">
        <v>9565</v>
      </c>
      <c r="W9566" s="272">
        <v>786431761</v>
      </c>
      <c r="X9566" s="272" t="s">
        <v>16419</v>
      </c>
    </row>
    <row r="9567" spans="1:37" ht="15.5" x14ac:dyDescent="0.35">
      <c r="A9567" s="271">
        <f t="shared" si="149"/>
        <v>9566</v>
      </c>
      <c r="B9567" s="271">
        <v>9566</v>
      </c>
      <c r="W9567" s="272">
        <v>640520411</v>
      </c>
      <c r="X9567" s="272" t="s">
        <v>16420</v>
      </c>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16407</v>
      </c>
      <c r="N9569" s="272">
        <v>869938650</v>
      </c>
      <c r="O9569" s="272" t="s">
        <v>16486</v>
      </c>
      <c r="R9569" s="272" t="s">
        <v>16487</v>
      </c>
      <c r="S9569" s="272" t="s">
        <v>16488</v>
      </c>
      <c r="U9569" s="272" t="s">
        <v>1188</v>
      </c>
      <c r="V9569" s="272">
        <v>2</v>
      </c>
      <c r="W9569" s="272">
        <v>461386928</v>
      </c>
      <c r="X9569" s="272" t="s">
        <v>16416</v>
      </c>
      <c r="Z9569" s="272" t="s">
        <v>1172</v>
      </c>
      <c r="AA9569" s="272" t="s">
        <v>1172</v>
      </c>
      <c r="AE9569" s="272" t="s">
        <v>1172</v>
      </c>
      <c r="AG9569" s="275">
        <v>45083</v>
      </c>
      <c r="AJ9569" s="290" t="s">
        <v>16411</v>
      </c>
      <c r="AK9569" s="272" t="s">
        <v>16412</v>
      </c>
    </row>
    <row r="9570" spans="1:37" ht="31" x14ac:dyDescent="0.35">
      <c r="A9570" s="271">
        <f t="shared" si="149"/>
        <v>9569</v>
      </c>
      <c r="B9570" s="271">
        <v>9569</v>
      </c>
      <c r="W9570" s="302">
        <v>729845236</v>
      </c>
      <c r="X9570" s="272" t="s">
        <v>16417</v>
      </c>
    </row>
    <row r="9571" spans="1:37" ht="31" x14ac:dyDescent="0.35">
      <c r="A9571" s="271">
        <f t="shared" si="149"/>
        <v>9570</v>
      </c>
      <c r="B9571" s="271">
        <v>9570</v>
      </c>
      <c r="C9571" s="302"/>
      <c r="D9571" s="302"/>
      <c r="W9571" s="272">
        <v>669023414</v>
      </c>
      <c r="X9571" s="272" t="s">
        <v>16418</v>
      </c>
      <c r="AE9571" s="302"/>
      <c r="AF9571" s="302"/>
      <c r="AG9571" s="319"/>
      <c r="AH9571" s="319"/>
      <c r="AI9571" s="319"/>
    </row>
    <row r="9572" spans="1:37" ht="31" x14ac:dyDescent="0.35">
      <c r="A9572" s="271">
        <f t="shared" si="149"/>
        <v>9571</v>
      </c>
      <c r="B9572" s="271">
        <v>9571</v>
      </c>
      <c r="W9572" s="272">
        <v>786431761</v>
      </c>
      <c r="X9572" s="272" t="s">
        <v>16419</v>
      </c>
    </row>
    <row r="9573" spans="1:37" ht="15.5" x14ac:dyDescent="0.35">
      <c r="A9573" s="271">
        <f t="shared" si="149"/>
        <v>9572</v>
      </c>
      <c r="B9573" s="271">
        <v>9572</v>
      </c>
      <c r="W9573" s="272">
        <v>640520411</v>
      </c>
      <c r="X9573" s="272" t="s">
        <v>16420</v>
      </c>
    </row>
    <row r="9574" spans="1:37" ht="31" x14ac:dyDescent="0.35">
      <c r="A9574" s="271">
        <f t="shared" si="149"/>
        <v>9573</v>
      </c>
      <c r="B9574" s="271">
        <v>9573</v>
      </c>
      <c r="W9574" s="302">
        <v>178420302</v>
      </c>
      <c r="X9574" s="272" t="s">
        <v>1249</v>
      </c>
    </row>
    <row r="9575" spans="1:37" ht="31" x14ac:dyDescent="0.35">
      <c r="A9575" s="271">
        <f t="shared" si="149"/>
        <v>9574</v>
      </c>
      <c r="B9575" s="271">
        <v>9574</v>
      </c>
      <c r="C9575" s="302">
        <v>129084651</v>
      </c>
      <c r="D9575" s="302" t="s">
        <v>407</v>
      </c>
      <c r="E9575" s="272">
        <v>369168474</v>
      </c>
      <c r="F9575" s="272" t="s">
        <v>16407</v>
      </c>
      <c r="N9575" s="272">
        <v>541338917</v>
      </c>
      <c r="O9575" s="272" t="s">
        <v>16489</v>
      </c>
      <c r="R9575" s="272" t="s">
        <v>16490</v>
      </c>
      <c r="S9575" s="272" t="s">
        <v>16491</v>
      </c>
      <c r="U9575" s="272" t="s">
        <v>1188</v>
      </c>
      <c r="V9575" s="272">
        <v>2</v>
      </c>
      <c r="W9575" s="272">
        <v>236949684</v>
      </c>
      <c r="X9575" s="272" t="s">
        <v>16424</v>
      </c>
      <c r="Z9575" s="272" t="s">
        <v>1172</v>
      </c>
      <c r="AA9575" s="272" t="s">
        <v>1172</v>
      </c>
      <c r="AE9575" s="302" t="s">
        <v>1172</v>
      </c>
      <c r="AF9575" s="302"/>
      <c r="AG9575" s="319">
        <v>45083</v>
      </c>
      <c r="AH9575" s="319"/>
      <c r="AI9575" s="319"/>
      <c r="AJ9575" s="290" t="s">
        <v>16411</v>
      </c>
      <c r="AK9575" s="272" t="s">
        <v>16412</v>
      </c>
    </row>
    <row r="9576" spans="1:37" ht="15.5" x14ac:dyDescent="0.35">
      <c r="A9576" s="271">
        <f t="shared" si="149"/>
        <v>9575</v>
      </c>
      <c r="B9576" s="271">
        <v>9575</v>
      </c>
      <c r="W9576" s="272">
        <v>506053626</v>
      </c>
      <c r="X9576" s="272" t="s">
        <v>16425</v>
      </c>
    </row>
    <row r="9577" spans="1:37" ht="15.5" x14ac:dyDescent="0.35">
      <c r="A9577" s="271">
        <f t="shared" si="149"/>
        <v>9576</v>
      </c>
      <c r="B9577" s="271">
        <v>9576</v>
      </c>
      <c r="W9577" s="272">
        <v>462661976</v>
      </c>
      <c r="X9577" s="272" t="s">
        <v>16473</v>
      </c>
    </row>
    <row r="9578" spans="1:37" ht="31" x14ac:dyDescent="0.35">
      <c r="A9578" s="271">
        <f t="shared" si="149"/>
        <v>9577</v>
      </c>
      <c r="B9578" s="271">
        <v>9577</v>
      </c>
      <c r="W9578" s="272">
        <v>178420302</v>
      </c>
      <c r="X9578" s="272" t="s">
        <v>1249</v>
      </c>
    </row>
    <row r="9579" spans="1:37" ht="31" x14ac:dyDescent="0.35">
      <c r="A9579" s="271">
        <f t="shared" si="149"/>
        <v>9578</v>
      </c>
      <c r="B9579" s="271">
        <v>9578</v>
      </c>
      <c r="C9579" s="272">
        <v>129084651</v>
      </c>
      <c r="D9579" s="272" t="s">
        <v>407</v>
      </c>
      <c r="E9579" s="272">
        <v>369168474</v>
      </c>
      <c r="F9579" s="272" t="s">
        <v>16407</v>
      </c>
      <c r="N9579" s="272">
        <v>833553697</v>
      </c>
      <c r="O9579" s="272" t="s">
        <v>16492</v>
      </c>
      <c r="R9579" s="272" t="s">
        <v>16493</v>
      </c>
      <c r="S9579" s="272" t="s">
        <v>16494</v>
      </c>
      <c r="U9579" s="272" t="s">
        <v>1188</v>
      </c>
      <c r="V9579" s="272">
        <v>2</v>
      </c>
      <c r="W9579" s="272">
        <v>461386928</v>
      </c>
      <c r="X9579" s="272" t="s">
        <v>16416</v>
      </c>
      <c r="Z9579" s="272" t="s">
        <v>1172</v>
      </c>
      <c r="AA9579" s="272" t="s">
        <v>1172</v>
      </c>
      <c r="AE9579" s="272" t="s">
        <v>1172</v>
      </c>
      <c r="AG9579" s="275">
        <v>45083</v>
      </c>
      <c r="AJ9579" s="290" t="s">
        <v>16411</v>
      </c>
      <c r="AK9579" s="272" t="s">
        <v>16412</v>
      </c>
    </row>
    <row r="9580" spans="1:37" ht="31" x14ac:dyDescent="0.35">
      <c r="A9580" s="271">
        <f t="shared" si="149"/>
        <v>9579</v>
      </c>
      <c r="B9580" s="271">
        <v>9579</v>
      </c>
      <c r="W9580" s="302">
        <v>729845236</v>
      </c>
      <c r="X9580" s="272" t="s">
        <v>16417</v>
      </c>
    </row>
    <row r="9581" spans="1:37" ht="31" x14ac:dyDescent="0.35">
      <c r="A9581" s="271">
        <f t="shared" si="149"/>
        <v>9580</v>
      </c>
      <c r="B9581" s="271">
        <v>9580</v>
      </c>
      <c r="C9581" s="302"/>
      <c r="D9581" s="302"/>
      <c r="W9581" s="272">
        <v>669023414</v>
      </c>
      <c r="X9581" s="272" t="s">
        <v>16418</v>
      </c>
      <c r="AE9581" s="302"/>
      <c r="AF9581" s="302"/>
      <c r="AG9581" s="319"/>
      <c r="AH9581" s="319"/>
      <c r="AI9581" s="319"/>
    </row>
    <row r="9582" spans="1:37" ht="31" x14ac:dyDescent="0.35">
      <c r="A9582" s="271">
        <f t="shared" si="149"/>
        <v>9581</v>
      </c>
      <c r="B9582" s="271">
        <v>9581</v>
      </c>
      <c r="W9582" s="272">
        <v>786431761</v>
      </c>
      <c r="X9582" s="272" t="s">
        <v>16419</v>
      </c>
    </row>
    <row r="9583" spans="1:37" ht="15.5" x14ac:dyDescent="0.35">
      <c r="A9583" s="271">
        <f t="shared" si="149"/>
        <v>9582</v>
      </c>
      <c r="B9583" s="271">
        <v>9582</v>
      </c>
      <c r="W9583" s="272">
        <v>640520411</v>
      </c>
      <c r="X9583" s="272" t="s">
        <v>16420</v>
      </c>
    </row>
    <row r="9584" spans="1:37" ht="31" x14ac:dyDescent="0.35">
      <c r="A9584" s="271">
        <f t="shared" si="149"/>
        <v>9583</v>
      </c>
      <c r="B9584" s="271">
        <v>9583</v>
      </c>
      <c r="W9584" s="272">
        <v>178420302</v>
      </c>
      <c r="X9584" s="272" t="s">
        <v>1249</v>
      </c>
    </row>
    <row r="9585" spans="1:37" ht="31" x14ac:dyDescent="0.35">
      <c r="A9585" s="271">
        <f t="shared" si="149"/>
        <v>9584</v>
      </c>
      <c r="B9585" s="271">
        <v>9584</v>
      </c>
      <c r="C9585" s="272">
        <v>129084651</v>
      </c>
      <c r="D9585" s="272" t="s">
        <v>407</v>
      </c>
      <c r="E9585" s="272">
        <v>369168474</v>
      </c>
      <c r="F9585" s="272" t="s">
        <v>16407</v>
      </c>
      <c r="N9585" s="272">
        <v>689280509</v>
      </c>
      <c r="O9585" s="272" t="s">
        <v>16495</v>
      </c>
      <c r="R9585" s="272" t="s">
        <v>16496</v>
      </c>
      <c r="S9585" s="272" t="s">
        <v>16497</v>
      </c>
      <c r="U9585" s="272" t="s">
        <v>1188</v>
      </c>
      <c r="V9585" s="272">
        <v>2</v>
      </c>
      <c r="W9585" s="272">
        <v>461386928</v>
      </c>
      <c r="X9585" s="272" t="s">
        <v>16416</v>
      </c>
      <c r="Z9585" s="272" t="s">
        <v>1172</v>
      </c>
      <c r="AA9585" s="272" t="s">
        <v>1172</v>
      </c>
      <c r="AE9585" s="272" t="s">
        <v>1172</v>
      </c>
      <c r="AG9585" s="275">
        <v>45083</v>
      </c>
      <c r="AJ9585" s="290" t="s">
        <v>16411</v>
      </c>
      <c r="AK9585" s="272" t="s">
        <v>16412</v>
      </c>
    </row>
    <row r="9586" spans="1:37" ht="31" x14ac:dyDescent="0.35">
      <c r="A9586" s="271">
        <f t="shared" si="149"/>
        <v>9585</v>
      </c>
      <c r="B9586" s="271">
        <v>9585</v>
      </c>
      <c r="W9586" s="302">
        <v>729845236</v>
      </c>
      <c r="X9586" s="272" t="s">
        <v>16417</v>
      </c>
    </row>
    <row r="9587" spans="1:37" ht="31" x14ac:dyDescent="0.35">
      <c r="A9587" s="271">
        <f t="shared" si="149"/>
        <v>9586</v>
      </c>
      <c r="B9587" s="271">
        <v>9586</v>
      </c>
      <c r="C9587" s="302"/>
      <c r="D9587" s="302"/>
      <c r="W9587" s="272">
        <v>669023414</v>
      </c>
      <c r="X9587" s="272" t="s">
        <v>16418</v>
      </c>
      <c r="AE9587" s="302"/>
      <c r="AF9587" s="302"/>
      <c r="AG9587" s="319"/>
      <c r="AH9587" s="319"/>
      <c r="AI9587" s="319"/>
    </row>
    <row r="9588" spans="1:37" ht="31" x14ac:dyDescent="0.35">
      <c r="A9588" s="271">
        <f t="shared" si="149"/>
        <v>9587</v>
      </c>
      <c r="B9588" s="271">
        <v>9587</v>
      </c>
      <c r="W9588" s="272">
        <v>786431761</v>
      </c>
      <c r="X9588" s="272" t="s">
        <v>16419</v>
      </c>
    </row>
    <row r="9589" spans="1:37" ht="15.5" x14ac:dyDescent="0.35">
      <c r="A9589" s="271">
        <f t="shared" si="149"/>
        <v>9588</v>
      </c>
      <c r="B9589" s="271">
        <v>9588</v>
      </c>
      <c r="W9589" s="272">
        <v>640520411</v>
      </c>
      <c r="X9589" s="272" t="s">
        <v>16420</v>
      </c>
    </row>
    <row r="9590" spans="1:37" ht="31" x14ac:dyDescent="0.35">
      <c r="A9590" s="271">
        <f t="shared" si="149"/>
        <v>9589</v>
      </c>
      <c r="B9590" s="271">
        <v>9589</v>
      </c>
      <c r="W9590" s="272">
        <v>178420302</v>
      </c>
      <c r="X9590" s="272" t="s">
        <v>1249</v>
      </c>
    </row>
    <row r="9591" spans="1:37" ht="31" x14ac:dyDescent="0.35">
      <c r="A9591" s="271">
        <f t="shared" si="149"/>
        <v>9590</v>
      </c>
      <c r="B9591" s="271">
        <v>9590</v>
      </c>
      <c r="C9591" s="272">
        <v>129084651</v>
      </c>
      <c r="D9591" s="272" t="s">
        <v>407</v>
      </c>
      <c r="E9591" s="272">
        <v>369168474</v>
      </c>
      <c r="F9591" s="272" t="s">
        <v>16407</v>
      </c>
      <c r="N9591" s="272">
        <v>108417657</v>
      </c>
      <c r="O9591" s="272" t="s">
        <v>16498</v>
      </c>
      <c r="R9591" s="272" t="s">
        <v>16499</v>
      </c>
      <c r="S9591" s="272" t="s">
        <v>16500</v>
      </c>
      <c r="U9591" s="272" t="s">
        <v>1188</v>
      </c>
      <c r="V9591" s="272">
        <v>2</v>
      </c>
      <c r="W9591" s="272">
        <v>236949684</v>
      </c>
      <c r="X9591" s="272" t="s">
        <v>16424</v>
      </c>
      <c r="Z9591" s="272" t="s">
        <v>1172</v>
      </c>
      <c r="AA9591" s="272" t="s">
        <v>1172</v>
      </c>
      <c r="AE9591" s="272" t="s">
        <v>1172</v>
      </c>
      <c r="AG9591" s="275">
        <v>45083</v>
      </c>
      <c r="AJ9591" s="290" t="s">
        <v>16411</v>
      </c>
      <c r="AK9591" s="272" t="s">
        <v>16412</v>
      </c>
    </row>
    <row r="9592" spans="1:37" ht="15.5" x14ac:dyDescent="0.35">
      <c r="A9592" s="271">
        <f t="shared" si="149"/>
        <v>9591</v>
      </c>
      <c r="B9592" s="271">
        <v>9591</v>
      </c>
      <c r="W9592" s="302">
        <v>506053626</v>
      </c>
      <c r="X9592" s="272" t="s">
        <v>16425</v>
      </c>
    </row>
    <row r="9593" spans="1:37" ht="15.5" x14ac:dyDescent="0.35">
      <c r="A9593" s="271">
        <f t="shared" si="149"/>
        <v>9592</v>
      </c>
      <c r="B9593" s="271">
        <v>9592</v>
      </c>
      <c r="C9593" s="302"/>
      <c r="D9593" s="302"/>
      <c r="W9593" s="272">
        <v>462661976</v>
      </c>
      <c r="X9593" s="272" t="s">
        <v>16473</v>
      </c>
      <c r="AE9593" s="302"/>
      <c r="AF9593" s="302"/>
      <c r="AG9593" s="319"/>
      <c r="AH9593" s="319"/>
      <c r="AI9593" s="319"/>
    </row>
    <row r="9594" spans="1:37" ht="31" x14ac:dyDescent="0.35">
      <c r="A9594" s="271">
        <f t="shared" si="149"/>
        <v>9593</v>
      </c>
      <c r="B9594" s="271">
        <v>9593</v>
      </c>
      <c r="W9594" s="272">
        <v>178420302</v>
      </c>
      <c r="X9594" s="272" t="s">
        <v>1249</v>
      </c>
    </row>
    <row r="9595" spans="1:37" ht="31" x14ac:dyDescent="0.35">
      <c r="A9595" s="271">
        <f t="shared" si="149"/>
        <v>9594</v>
      </c>
      <c r="B9595" s="271">
        <v>9594</v>
      </c>
      <c r="C9595" s="272">
        <v>129084651</v>
      </c>
      <c r="D9595" s="272" t="s">
        <v>407</v>
      </c>
      <c r="E9595" s="272">
        <v>369168474</v>
      </c>
      <c r="F9595" s="272" t="s">
        <v>16407</v>
      </c>
      <c r="N9595" s="272">
        <v>822995885</v>
      </c>
      <c r="O9595" s="272" t="s">
        <v>16501</v>
      </c>
      <c r="R9595" s="272" t="s">
        <v>16502</v>
      </c>
      <c r="S9595" s="272" t="s">
        <v>16503</v>
      </c>
      <c r="U9595" s="272" t="s">
        <v>1188</v>
      </c>
      <c r="V9595" s="272">
        <v>2</v>
      </c>
      <c r="W9595" s="272">
        <v>461386928</v>
      </c>
      <c r="X9595" s="272" t="s">
        <v>16416</v>
      </c>
      <c r="Z9595" s="272" t="s">
        <v>1172</v>
      </c>
      <c r="AA9595" s="272" t="s">
        <v>1172</v>
      </c>
      <c r="AE9595" s="272" t="s">
        <v>1172</v>
      </c>
      <c r="AG9595" s="275">
        <v>45083</v>
      </c>
      <c r="AJ9595" s="290" t="s">
        <v>16411</v>
      </c>
      <c r="AK9595" s="272" t="s">
        <v>16412</v>
      </c>
    </row>
    <row r="9596" spans="1:37" ht="31" x14ac:dyDescent="0.35">
      <c r="A9596" s="271">
        <f t="shared" si="149"/>
        <v>9595</v>
      </c>
      <c r="B9596" s="271">
        <v>9595</v>
      </c>
      <c r="W9596" s="272">
        <v>729845236</v>
      </c>
      <c r="X9596" s="272" t="s">
        <v>16417</v>
      </c>
    </row>
    <row r="9597" spans="1:37" ht="31" x14ac:dyDescent="0.35">
      <c r="A9597" s="271">
        <f t="shared" si="149"/>
        <v>9596</v>
      </c>
      <c r="B9597" s="271">
        <v>9596</v>
      </c>
      <c r="W9597" s="272">
        <v>669023414</v>
      </c>
      <c r="X9597" s="272" t="s">
        <v>16418</v>
      </c>
    </row>
    <row r="9598" spans="1:37" ht="31" x14ac:dyDescent="0.35">
      <c r="A9598" s="271">
        <f t="shared" si="149"/>
        <v>9597</v>
      </c>
      <c r="B9598" s="271">
        <v>9597</v>
      </c>
      <c r="W9598" s="302">
        <v>786431761</v>
      </c>
      <c r="X9598" s="272" t="s">
        <v>16419</v>
      </c>
    </row>
    <row r="9599" spans="1:37" ht="15.5" x14ac:dyDescent="0.35">
      <c r="A9599" s="271">
        <f t="shared" si="149"/>
        <v>9598</v>
      </c>
      <c r="B9599" s="271">
        <v>9598</v>
      </c>
      <c r="C9599" s="302"/>
      <c r="D9599" s="302"/>
      <c r="W9599" s="272">
        <v>640520411</v>
      </c>
      <c r="X9599" s="272" t="s">
        <v>16420</v>
      </c>
      <c r="AE9599" s="302"/>
      <c r="AF9599" s="302"/>
      <c r="AG9599" s="319"/>
      <c r="AH9599" s="319"/>
      <c r="AI9599" s="319"/>
    </row>
    <row r="9600" spans="1:37" ht="31" x14ac:dyDescent="0.35">
      <c r="A9600" s="271">
        <f t="shared" si="149"/>
        <v>9599</v>
      </c>
      <c r="B9600" s="271">
        <v>9599</v>
      </c>
      <c r="W9600" s="272">
        <v>178420302</v>
      </c>
      <c r="X9600" s="272" t="s">
        <v>1249</v>
      </c>
    </row>
    <row r="9601" spans="1:37" ht="31" x14ac:dyDescent="0.35">
      <c r="A9601" s="271">
        <f t="shared" si="149"/>
        <v>9600</v>
      </c>
      <c r="B9601" s="271">
        <v>9600</v>
      </c>
      <c r="C9601" s="272">
        <v>129084651</v>
      </c>
      <c r="D9601" s="272" t="s">
        <v>407</v>
      </c>
      <c r="E9601" s="272">
        <v>369168474</v>
      </c>
      <c r="F9601" s="272" t="s">
        <v>16407</v>
      </c>
      <c r="N9601" s="272">
        <v>677043723</v>
      </c>
      <c r="O9601" s="272" t="s">
        <v>16504</v>
      </c>
      <c r="R9601" s="272" t="s">
        <v>16505</v>
      </c>
      <c r="S9601" s="272" t="s">
        <v>16506</v>
      </c>
      <c r="U9601" s="272" t="s">
        <v>1188</v>
      </c>
      <c r="V9601" s="272">
        <v>2</v>
      </c>
      <c r="W9601" s="272">
        <v>461386928</v>
      </c>
      <c r="X9601" s="272" t="s">
        <v>16416</v>
      </c>
      <c r="Z9601" s="272" t="s">
        <v>1172</v>
      </c>
      <c r="AA9601" s="272" t="s">
        <v>1172</v>
      </c>
      <c r="AE9601" s="272" t="s">
        <v>1172</v>
      </c>
      <c r="AG9601" s="275">
        <v>45083</v>
      </c>
      <c r="AJ9601" s="290" t="s">
        <v>16411</v>
      </c>
      <c r="AK9601" s="272" t="s">
        <v>16412</v>
      </c>
    </row>
    <row r="9602" spans="1:37" ht="31" x14ac:dyDescent="0.35">
      <c r="A9602" s="271">
        <f t="shared" si="149"/>
        <v>9601</v>
      </c>
      <c r="B9602" s="271">
        <v>9601</v>
      </c>
      <c r="W9602" s="272">
        <v>729845236</v>
      </c>
      <c r="X9602" s="272" t="s">
        <v>16417</v>
      </c>
    </row>
    <row r="9603" spans="1:37" ht="31" x14ac:dyDescent="0.35">
      <c r="A9603" s="271">
        <f t="shared" si="149"/>
        <v>9602</v>
      </c>
      <c r="B9603" s="271">
        <v>9602</v>
      </c>
      <c r="W9603" s="272">
        <v>669023414</v>
      </c>
      <c r="X9603" s="272" t="s">
        <v>16418</v>
      </c>
    </row>
    <row r="9604" spans="1:37" ht="31" x14ac:dyDescent="0.35">
      <c r="A9604" s="271">
        <f t="shared" ref="A9604:A9667" si="150">A9603+1</f>
        <v>9603</v>
      </c>
      <c r="B9604" s="271">
        <v>9603</v>
      </c>
      <c r="W9604" s="302">
        <v>786431761</v>
      </c>
      <c r="X9604" s="272" t="s">
        <v>16419</v>
      </c>
    </row>
    <row r="9605" spans="1:37" ht="15.5" x14ac:dyDescent="0.35">
      <c r="A9605" s="271">
        <f t="shared" si="150"/>
        <v>9604</v>
      </c>
      <c r="B9605" s="271">
        <v>9604</v>
      </c>
      <c r="C9605" s="302"/>
      <c r="D9605" s="302"/>
      <c r="W9605" s="272">
        <v>640520411</v>
      </c>
      <c r="X9605" s="272" t="s">
        <v>16420</v>
      </c>
      <c r="AE9605" s="302"/>
      <c r="AF9605" s="302"/>
      <c r="AG9605" s="319"/>
      <c r="AH9605" s="319"/>
      <c r="AI9605" s="319"/>
    </row>
    <row r="9606" spans="1:37" ht="31" x14ac:dyDescent="0.35">
      <c r="A9606" s="271">
        <f t="shared" si="150"/>
        <v>9605</v>
      </c>
      <c r="B9606" s="271">
        <v>9605</v>
      </c>
      <c r="W9606" s="272">
        <v>178420302</v>
      </c>
      <c r="X9606" s="272" t="s">
        <v>1249</v>
      </c>
    </row>
    <row r="9607" spans="1:37" ht="31" x14ac:dyDescent="0.35">
      <c r="A9607" s="271">
        <f t="shared" si="150"/>
        <v>9606</v>
      </c>
      <c r="B9607" s="271">
        <v>9606</v>
      </c>
      <c r="C9607" s="272">
        <v>129084651</v>
      </c>
      <c r="D9607" s="272" t="s">
        <v>407</v>
      </c>
      <c r="E9607" s="272">
        <v>369168474</v>
      </c>
      <c r="F9607" s="272" t="s">
        <v>16407</v>
      </c>
      <c r="N9607" s="272">
        <v>960218176</v>
      </c>
      <c r="O9607" s="272" t="s">
        <v>16507</v>
      </c>
      <c r="R9607" s="272" t="s">
        <v>16508</v>
      </c>
      <c r="S9607" s="272" t="s">
        <v>16509</v>
      </c>
      <c r="U9607" s="272" t="s">
        <v>1188</v>
      </c>
      <c r="V9607" s="272">
        <v>2</v>
      </c>
      <c r="W9607" s="272">
        <v>236949684</v>
      </c>
      <c r="X9607" s="272" t="s">
        <v>16424</v>
      </c>
      <c r="Z9607" s="272" t="s">
        <v>1172</v>
      </c>
      <c r="AA9607" s="272" t="s">
        <v>1172</v>
      </c>
      <c r="AE9607" s="272" t="s">
        <v>1172</v>
      </c>
      <c r="AG9607" s="275">
        <v>45083</v>
      </c>
      <c r="AJ9607" s="290" t="s">
        <v>16411</v>
      </c>
      <c r="AK9607" s="272" t="s">
        <v>16412</v>
      </c>
    </row>
    <row r="9608" spans="1:37" ht="15.5" x14ac:dyDescent="0.35">
      <c r="A9608" s="271">
        <f t="shared" si="150"/>
        <v>9607</v>
      </c>
      <c r="B9608" s="271">
        <v>9607</v>
      </c>
      <c r="W9608" s="272">
        <v>506053626</v>
      </c>
      <c r="X9608" s="272" t="s">
        <v>16425</v>
      </c>
    </row>
    <row r="9609" spans="1:37" ht="15.5" x14ac:dyDescent="0.35">
      <c r="A9609" s="271">
        <f t="shared" si="150"/>
        <v>9608</v>
      </c>
      <c r="B9609" s="271">
        <v>9608</v>
      </c>
      <c r="W9609" s="272">
        <v>119809731</v>
      </c>
      <c r="X9609" s="272" t="s">
        <v>16426</v>
      </c>
    </row>
    <row r="9610" spans="1:37" ht="15.5" x14ac:dyDescent="0.35">
      <c r="A9610" s="271">
        <f t="shared" si="150"/>
        <v>9609</v>
      </c>
      <c r="B9610" s="271">
        <v>9609</v>
      </c>
      <c r="W9610" s="302">
        <v>282580702</v>
      </c>
      <c r="X9610" s="272" t="s">
        <v>16427</v>
      </c>
    </row>
    <row r="9611" spans="1:37" ht="15.5" x14ac:dyDescent="0.35">
      <c r="A9611" s="271">
        <f t="shared" si="150"/>
        <v>9610</v>
      </c>
      <c r="B9611" s="271">
        <v>9610</v>
      </c>
      <c r="C9611" s="302"/>
      <c r="D9611" s="302"/>
      <c r="W9611" s="272">
        <v>934779560</v>
      </c>
      <c r="X9611" s="272" t="s">
        <v>16428</v>
      </c>
      <c r="AE9611" s="302"/>
      <c r="AF9611" s="302"/>
      <c r="AG9611" s="319"/>
      <c r="AH9611" s="319"/>
      <c r="AI9611" s="319"/>
    </row>
    <row r="9612" spans="1:37" ht="31" x14ac:dyDescent="0.35">
      <c r="A9612" s="271">
        <f t="shared" si="150"/>
        <v>9611</v>
      </c>
      <c r="B9612" s="271">
        <v>9611</v>
      </c>
      <c r="W9612" s="272">
        <v>178420302</v>
      </c>
      <c r="X9612" s="272" t="s">
        <v>1249</v>
      </c>
    </row>
    <row r="9613" spans="1:37" ht="31" x14ac:dyDescent="0.35">
      <c r="A9613" s="271">
        <f t="shared" si="150"/>
        <v>9612</v>
      </c>
      <c r="B9613" s="271">
        <v>9612</v>
      </c>
      <c r="C9613" s="272">
        <v>129084651</v>
      </c>
      <c r="D9613" s="272" t="s">
        <v>407</v>
      </c>
      <c r="E9613" s="272">
        <v>369168474</v>
      </c>
      <c r="F9613" s="272" t="s">
        <v>16407</v>
      </c>
      <c r="N9613" s="272">
        <v>806961194</v>
      </c>
      <c r="O9613" s="272" t="s">
        <v>16510</v>
      </c>
      <c r="R9613" s="272" t="s">
        <v>16511</v>
      </c>
      <c r="S9613" s="272" t="s">
        <v>16512</v>
      </c>
      <c r="U9613" s="272" t="s">
        <v>1188</v>
      </c>
      <c r="V9613" s="272">
        <v>2</v>
      </c>
      <c r="W9613" s="272">
        <v>461386928</v>
      </c>
      <c r="X9613" s="272" t="s">
        <v>16416</v>
      </c>
      <c r="Z9613" s="272" t="s">
        <v>1172</v>
      </c>
      <c r="AA9613" s="272" t="s">
        <v>1172</v>
      </c>
      <c r="AE9613" s="272" t="s">
        <v>1172</v>
      </c>
      <c r="AG9613" s="275">
        <v>45083</v>
      </c>
      <c r="AJ9613" s="290" t="s">
        <v>16411</v>
      </c>
      <c r="AK9613" s="272" t="s">
        <v>16412</v>
      </c>
    </row>
    <row r="9614" spans="1:37" ht="31" x14ac:dyDescent="0.35">
      <c r="A9614" s="271">
        <f t="shared" si="150"/>
        <v>9613</v>
      </c>
      <c r="B9614" s="271">
        <v>9613</v>
      </c>
      <c r="W9614" s="272">
        <v>729845236</v>
      </c>
      <c r="X9614" s="272" t="s">
        <v>16417</v>
      </c>
    </row>
    <row r="9615" spans="1:37" ht="31" x14ac:dyDescent="0.35">
      <c r="A9615" s="271">
        <f t="shared" si="150"/>
        <v>9614</v>
      </c>
      <c r="B9615" s="271">
        <v>9614</v>
      </c>
      <c r="W9615" s="272">
        <v>669023414</v>
      </c>
      <c r="X9615" s="272" t="s">
        <v>16418</v>
      </c>
    </row>
    <row r="9616" spans="1:37" ht="31" x14ac:dyDescent="0.35">
      <c r="A9616" s="271">
        <f t="shared" si="150"/>
        <v>9615</v>
      </c>
      <c r="B9616" s="271">
        <v>9615</v>
      </c>
      <c r="W9616" s="302">
        <v>786431761</v>
      </c>
      <c r="X9616" s="272" t="s">
        <v>16419</v>
      </c>
    </row>
    <row r="9617" spans="1:37" ht="15.5" x14ac:dyDescent="0.35">
      <c r="A9617" s="271">
        <f t="shared" si="150"/>
        <v>9616</v>
      </c>
      <c r="B9617" s="271">
        <v>9616</v>
      </c>
      <c r="C9617" s="302"/>
      <c r="D9617" s="302"/>
      <c r="G9617" s="302"/>
      <c r="N9617" s="302"/>
      <c r="S9617" s="302"/>
      <c r="T9617" s="302"/>
      <c r="U9617" s="302"/>
      <c r="V9617" s="302"/>
      <c r="W9617" s="302">
        <v>640520411</v>
      </c>
      <c r="X9617" s="272" t="s">
        <v>16420</v>
      </c>
      <c r="AB9617" s="302"/>
      <c r="AC9617" s="302"/>
      <c r="AD9617" s="302"/>
      <c r="AE9617" s="302"/>
      <c r="AF9617" s="302"/>
      <c r="AG9617" s="319"/>
      <c r="AH9617" s="319"/>
      <c r="AI9617" s="319"/>
    </row>
    <row r="9618" spans="1:37" ht="31" x14ac:dyDescent="0.35">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17" x14ac:dyDescent="0.35">
      <c r="A9619" s="271">
        <f t="shared" si="150"/>
        <v>9618</v>
      </c>
      <c r="B9619" s="271">
        <v>9618</v>
      </c>
      <c r="C9619" s="272">
        <v>129084651</v>
      </c>
      <c r="D9619" s="272" t="s">
        <v>407</v>
      </c>
      <c r="E9619" s="272">
        <v>369168474</v>
      </c>
      <c r="F9619" s="272" t="s">
        <v>16407</v>
      </c>
      <c r="N9619" s="272">
        <v>129025755</v>
      </c>
      <c r="O9619" s="272" t="s">
        <v>16513</v>
      </c>
      <c r="R9619" s="272" t="s">
        <v>16514</v>
      </c>
      <c r="S9619" s="272" t="s">
        <v>16515</v>
      </c>
      <c r="U9619" s="272" t="s">
        <v>1188</v>
      </c>
      <c r="V9619" s="272">
        <v>2</v>
      </c>
      <c r="W9619" s="302">
        <v>104430631</v>
      </c>
      <c r="X9619" s="272" t="s">
        <v>1659</v>
      </c>
      <c r="Z9619" s="272" t="s">
        <v>1172</v>
      </c>
      <c r="AA9619" s="272" t="s">
        <v>1172</v>
      </c>
      <c r="AE9619" s="272" t="s">
        <v>1172</v>
      </c>
      <c r="AG9619" s="275">
        <v>45083</v>
      </c>
      <c r="AJ9619" s="290" t="s">
        <v>16411</v>
      </c>
      <c r="AK9619" s="272" t="s">
        <v>16412</v>
      </c>
    </row>
    <row r="9620" spans="1:37" ht="15.5" x14ac:dyDescent="0.35">
      <c r="A9620" s="271">
        <f t="shared" si="150"/>
        <v>9619</v>
      </c>
      <c r="B9620" s="271">
        <v>9619</v>
      </c>
      <c r="C9620" s="302"/>
      <c r="D9620" s="302"/>
      <c r="W9620" s="272">
        <v>353358909</v>
      </c>
      <c r="X9620" s="272" t="s">
        <v>1661</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16407</v>
      </c>
      <c r="N9622" s="272">
        <v>702922820</v>
      </c>
      <c r="O9622" s="272" t="s">
        <v>16516</v>
      </c>
      <c r="R9622" s="272" t="s">
        <v>16517</v>
      </c>
      <c r="S9622" s="272" t="s">
        <v>16518</v>
      </c>
      <c r="U9622" s="272" t="s">
        <v>1188</v>
      </c>
      <c r="V9622" s="272">
        <v>2</v>
      </c>
      <c r="W9622" s="272">
        <v>461386928</v>
      </c>
      <c r="X9622" s="272" t="s">
        <v>16416</v>
      </c>
      <c r="Z9622" s="272" t="s">
        <v>1172</v>
      </c>
      <c r="AA9622" s="272" t="s">
        <v>1172</v>
      </c>
      <c r="AE9622" s="272" t="s">
        <v>1172</v>
      </c>
      <c r="AG9622" s="275">
        <v>45083</v>
      </c>
      <c r="AJ9622" s="290" t="s">
        <v>16411</v>
      </c>
      <c r="AK9622" s="272" t="s">
        <v>16412</v>
      </c>
    </row>
    <row r="9623" spans="1:37" ht="31" x14ac:dyDescent="0.35">
      <c r="A9623" s="271">
        <f t="shared" si="150"/>
        <v>9622</v>
      </c>
      <c r="B9623" s="271">
        <v>9622</v>
      </c>
      <c r="W9623" s="272">
        <v>729845236</v>
      </c>
      <c r="X9623" s="272" t="s">
        <v>16417</v>
      </c>
    </row>
    <row r="9624" spans="1:37" ht="31" x14ac:dyDescent="0.35">
      <c r="A9624" s="271">
        <f t="shared" si="150"/>
        <v>9623</v>
      </c>
      <c r="B9624" s="271">
        <v>9623</v>
      </c>
      <c r="W9624" s="272">
        <v>669023414</v>
      </c>
      <c r="X9624" s="272" t="s">
        <v>16418</v>
      </c>
    </row>
    <row r="9625" spans="1:37" ht="31" x14ac:dyDescent="0.35">
      <c r="A9625" s="271">
        <f t="shared" si="150"/>
        <v>9624</v>
      </c>
      <c r="B9625" s="271">
        <v>9624</v>
      </c>
      <c r="W9625" s="302">
        <v>786431761</v>
      </c>
      <c r="X9625" s="272" t="s">
        <v>16419</v>
      </c>
    </row>
    <row r="9626" spans="1:37" ht="15.5" x14ac:dyDescent="0.35">
      <c r="A9626" s="271">
        <f t="shared" si="150"/>
        <v>9625</v>
      </c>
      <c r="B9626" s="271">
        <v>9625</v>
      </c>
      <c r="C9626" s="302"/>
      <c r="D9626" s="302"/>
      <c r="W9626" s="272">
        <v>640520411</v>
      </c>
      <c r="X9626" s="272" t="s">
        <v>16420</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16407</v>
      </c>
      <c r="N9628" s="272">
        <v>236655642</v>
      </c>
      <c r="O9628" s="272" t="s">
        <v>16519</v>
      </c>
      <c r="R9628" s="272" t="s">
        <v>16520</v>
      </c>
      <c r="S9628" s="272" t="s">
        <v>16521</v>
      </c>
      <c r="U9628" s="272" t="s">
        <v>1188</v>
      </c>
      <c r="V9628" s="272">
        <v>2</v>
      </c>
      <c r="W9628" s="272">
        <v>236949684</v>
      </c>
      <c r="X9628" s="272" t="s">
        <v>16424</v>
      </c>
      <c r="Z9628" s="272" t="s">
        <v>1172</v>
      </c>
      <c r="AA9628" s="272" t="s">
        <v>1172</v>
      </c>
      <c r="AE9628" s="272" t="s">
        <v>1172</v>
      </c>
      <c r="AG9628" s="275">
        <v>45083</v>
      </c>
      <c r="AJ9628" s="290" t="s">
        <v>16411</v>
      </c>
      <c r="AK9628" s="272" t="s">
        <v>16412</v>
      </c>
    </row>
    <row r="9629" spans="1:37" ht="15.5" x14ac:dyDescent="0.35">
      <c r="A9629" s="271">
        <f t="shared" si="150"/>
        <v>9628</v>
      </c>
      <c r="B9629" s="271">
        <v>9628</v>
      </c>
      <c r="W9629" s="272">
        <v>506053626</v>
      </c>
      <c r="X9629" s="272" t="s">
        <v>16425</v>
      </c>
    </row>
    <row r="9630" spans="1:37" ht="15.5" x14ac:dyDescent="0.35">
      <c r="A9630" s="271">
        <f t="shared" si="150"/>
        <v>9629</v>
      </c>
      <c r="B9630" s="271">
        <v>9629</v>
      </c>
      <c r="W9630" s="272">
        <v>119809731</v>
      </c>
      <c r="X9630" s="272" t="s">
        <v>16426</v>
      </c>
    </row>
    <row r="9631" spans="1:37" ht="15.5" x14ac:dyDescent="0.35">
      <c r="A9631" s="271">
        <f t="shared" si="150"/>
        <v>9630</v>
      </c>
      <c r="B9631" s="271">
        <v>9630</v>
      </c>
      <c r="W9631" s="302">
        <v>282580702</v>
      </c>
      <c r="X9631" s="272" t="s">
        <v>16427</v>
      </c>
    </row>
    <row r="9632" spans="1:37" ht="15.5" x14ac:dyDescent="0.35">
      <c r="A9632" s="271">
        <f t="shared" si="150"/>
        <v>9631</v>
      </c>
      <c r="B9632" s="271">
        <v>9631</v>
      </c>
      <c r="C9632" s="302"/>
      <c r="D9632" s="302"/>
      <c r="W9632" s="272">
        <v>934779560</v>
      </c>
      <c r="X9632" s="272" t="s">
        <v>16428</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16407</v>
      </c>
      <c r="N9634" s="272">
        <v>581174597</v>
      </c>
      <c r="O9634" s="272" t="s">
        <v>16522</v>
      </c>
      <c r="R9634" s="272" t="s">
        <v>16523</v>
      </c>
      <c r="S9634" s="272" t="s">
        <v>16524</v>
      </c>
      <c r="U9634" s="272" t="s">
        <v>1188</v>
      </c>
      <c r="V9634" s="272">
        <v>2</v>
      </c>
      <c r="W9634" s="272">
        <v>461386928</v>
      </c>
      <c r="X9634" s="272" t="s">
        <v>16416</v>
      </c>
      <c r="Z9634" s="272" t="s">
        <v>1172</v>
      </c>
      <c r="AA9634" s="272" t="s">
        <v>1172</v>
      </c>
      <c r="AE9634" s="272" t="s">
        <v>1172</v>
      </c>
      <c r="AG9634" s="275">
        <v>45083</v>
      </c>
      <c r="AJ9634" s="290" t="s">
        <v>16411</v>
      </c>
      <c r="AK9634" s="272" t="s">
        <v>16412</v>
      </c>
    </row>
    <row r="9635" spans="1:37" ht="31" x14ac:dyDescent="0.35">
      <c r="A9635" s="271">
        <f t="shared" si="150"/>
        <v>9634</v>
      </c>
      <c r="B9635" s="271">
        <v>9634</v>
      </c>
      <c r="W9635" s="272">
        <v>729845236</v>
      </c>
      <c r="X9635" s="272" t="s">
        <v>16417</v>
      </c>
    </row>
    <row r="9636" spans="1:37" ht="31" x14ac:dyDescent="0.35">
      <c r="A9636" s="271">
        <f t="shared" si="150"/>
        <v>9635</v>
      </c>
      <c r="B9636" s="271">
        <v>9635</v>
      </c>
      <c r="W9636" s="272">
        <v>669023414</v>
      </c>
      <c r="X9636" s="272" t="s">
        <v>16418</v>
      </c>
    </row>
    <row r="9637" spans="1:37" ht="31" x14ac:dyDescent="0.35">
      <c r="A9637" s="271">
        <f t="shared" si="150"/>
        <v>9636</v>
      </c>
      <c r="B9637" s="271">
        <v>9636</v>
      </c>
      <c r="W9637" s="302">
        <v>786431761</v>
      </c>
      <c r="X9637" s="272" t="s">
        <v>16419</v>
      </c>
    </row>
    <row r="9638" spans="1:37" ht="15.5" x14ac:dyDescent="0.35">
      <c r="A9638" s="271">
        <f t="shared" si="150"/>
        <v>9637</v>
      </c>
      <c r="B9638" s="271">
        <v>9637</v>
      </c>
      <c r="C9638" s="302"/>
      <c r="D9638" s="302"/>
      <c r="G9638" s="302"/>
      <c r="N9638" s="302"/>
      <c r="S9638" s="302"/>
      <c r="T9638" s="302"/>
      <c r="U9638" s="302"/>
      <c r="V9638" s="302"/>
      <c r="W9638" s="302">
        <v>640520411</v>
      </c>
      <c r="X9638" s="272" t="s">
        <v>16420</v>
      </c>
      <c r="AB9638" s="302"/>
      <c r="AC9638" s="302"/>
      <c r="AD9638" s="302"/>
      <c r="AE9638" s="302"/>
      <c r="AF9638" s="302"/>
      <c r="AG9638" s="319"/>
      <c r="AH9638" s="319"/>
      <c r="AI9638" s="319"/>
    </row>
    <row r="9639" spans="1:37" ht="31" x14ac:dyDescent="0.35">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5" x14ac:dyDescent="0.35">
      <c r="A9640" s="271">
        <f t="shared" si="150"/>
        <v>9639</v>
      </c>
      <c r="B9640" s="271">
        <v>9639</v>
      </c>
      <c r="C9640" s="272">
        <v>129084651</v>
      </c>
      <c r="D9640" s="272" t="s">
        <v>407</v>
      </c>
      <c r="E9640" s="272">
        <v>369168474</v>
      </c>
      <c r="F9640" s="272" t="s">
        <v>16407</v>
      </c>
      <c r="N9640" s="272">
        <v>524918714</v>
      </c>
      <c r="O9640" s="272" t="s">
        <v>16525</v>
      </c>
      <c r="R9640" s="272" t="s">
        <v>16526</v>
      </c>
      <c r="S9640" s="272" t="s">
        <v>16527</v>
      </c>
      <c r="U9640" s="272" t="s">
        <v>1188</v>
      </c>
      <c r="V9640" s="272">
        <v>2</v>
      </c>
      <c r="W9640" s="302">
        <v>104430631</v>
      </c>
      <c r="X9640" s="272" t="s">
        <v>1659</v>
      </c>
      <c r="Z9640" s="272" t="s">
        <v>1172</v>
      </c>
      <c r="AA9640" s="272" t="s">
        <v>1172</v>
      </c>
      <c r="AE9640" s="272" t="s">
        <v>1172</v>
      </c>
      <c r="AG9640" s="275">
        <v>45083</v>
      </c>
      <c r="AJ9640" s="290" t="s">
        <v>16411</v>
      </c>
      <c r="AK9640" s="272" t="s">
        <v>16412</v>
      </c>
    </row>
    <row r="9641" spans="1:37" ht="15.5" x14ac:dyDescent="0.35">
      <c r="A9641" s="271">
        <f t="shared" si="150"/>
        <v>9640</v>
      </c>
      <c r="B9641" s="271">
        <v>9640</v>
      </c>
      <c r="C9641" s="302"/>
      <c r="D9641" s="302"/>
      <c r="S9641" s="302"/>
      <c r="T9641" s="302"/>
      <c r="W9641" s="272">
        <v>353358909</v>
      </c>
      <c r="X9641" s="272" t="s">
        <v>1661</v>
      </c>
      <c r="AE9641" s="302"/>
      <c r="AF9641" s="302"/>
      <c r="AG9641" s="319"/>
      <c r="AH9641" s="319"/>
      <c r="AI9641" s="319"/>
    </row>
    <row r="9642" spans="1:37" ht="31" x14ac:dyDescent="0.35">
      <c r="A9642" s="271">
        <f t="shared" si="150"/>
        <v>9641</v>
      </c>
      <c r="B9642" s="271">
        <v>9641</v>
      </c>
      <c r="W9642" s="272">
        <v>178420302</v>
      </c>
      <c r="X9642" s="272" t="s">
        <v>1249</v>
      </c>
    </row>
    <row r="9643" spans="1:37" ht="31" x14ac:dyDescent="0.35">
      <c r="A9643" s="271">
        <f t="shared" si="150"/>
        <v>9642</v>
      </c>
      <c r="B9643" s="271">
        <v>9642</v>
      </c>
      <c r="C9643" s="272">
        <v>129084651</v>
      </c>
      <c r="D9643" s="272" t="s">
        <v>407</v>
      </c>
      <c r="E9643" s="272">
        <v>369168474</v>
      </c>
      <c r="F9643" s="272" t="s">
        <v>16407</v>
      </c>
      <c r="N9643" s="272">
        <v>584375130</v>
      </c>
      <c r="O9643" s="272" t="s">
        <v>16528</v>
      </c>
      <c r="R9643" s="272" t="s">
        <v>16529</v>
      </c>
      <c r="S9643" s="272" t="s">
        <v>16530</v>
      </c>
      <c r="U9643" s="272" t="s">
        <v>1188</v>
      </c>
      <c r="V9643" s="272">
        <v>2</v>
      </c>
      <c r="W9643" s="272">
        <v>461386928</v>
      </c>
      <c r="X9643" s="272" t="s">
        <v>16416</v>
      </c>
      <c r="Z9643" s="272" t="s">
        <v>1172</v>
      </c>
      <c r="AA9643" s="272" t="s">
        <v>1172</v>
      </c>
      <c r="AE9643" s="272" t="s">
        <v>1172</v>
      </c>
      <c r="AG9643" s="275">
        <v>45083</v>
      </c>
      <c r="AJ9643" s="290" t="s">
        <v>16411</v>
      </c>
      <c r="AK9643" s="272" t="s">
        <v>16412</v>
      </c>
    </row>
    <row r="9644" spans="1:37" ht="31" x14ac:dyDescent="0.35">
      <c r="A9644" s="271">
        <f t="shared" si="150"/>
        <v>9643</v>
      </c>
      <c r="B9644" s="271">
        <v>9643</v>
      </c>
      <c r="W9644" s="272">
        <v>729845236</v>
      </c>
      <c r="X9644" s="272" t="s">
        <v>16417</v>
      </c>
    </row>
    <row r="9645" spans="1:37" ht="31" x14ac:dyDescent="0.35">
      <c r="A9645" s="271">
        <f t="shared" si="150"/>
        <v>9644</v>
      </c>
      <c r="B9645" s="271">
        <v>9644</v>
      </c>
      <c r="W9645" s="272">
        <v>669023414</v>
      </c>
      <c r="X9645" s="272" t="s">
        <v>16418</v>
      </c>
    </row>
    <row r="9646" spans="1:37" ht="31" x14ac:dyDescent="0.35">
      <c r="A9646" s="271">
        <f t="shared" si="150"/>
        <v>9645</v>
      </c>
      <c r="B9646" s="271">
        <v>9645</v>
      </c>
      <c r="W9646" s="302">
        <v>786431761</v>
      </c>
      <c r="X9646" s="272" t="s">
        <v>16419</v>
      </c>
    </row>
    <row r="9647" spans="1:37" ht="15.5" x14ac:dyDescent="0.35">
      <c r="A9647" s="271">
        <f t="shared" si="150"/>
        <v>9646</v>
      </c>
      <c r="B9647" s="271">
        <v>9646</v>
      </c>
      <c r="C9647" s="302"/>
      <c r="D9647" s="302"/>
      <c r="S9647" s="302"/>
      <c r="T9647" s="302"/>
      <c r="W9647" s="272">
        <v>640520411</v>
      </c>
      <c r="X9647" s="272" t="s">
        <v>16420</v>
      </c>
      <c r="AE9647" s="302"/>
      <c r="AF9647" s="302"/>
      <c r="AG9647" s="319"/>
      <c r="AH9647" s="319"/>
      <c r="AI9647" s="319"/>
    </row>
    <row r="9648" spans="1:37" ht="31" x14ac:dyDescent="0.35">
      <c r="A9648" s="271">
        <f t="shared" si="150"/>
        <v>9647</v>
      </c>
      <c r="B9648" s="271">
        <v>9647</v>
      </c>
      <c r="W9648" s="272">
        <v>178420302</v>
      </c>
      <c r="X9648" s="272" t="s">
        <v>1249</v>
      </c>
    </row>
    <row r="9649" spans="1:37" ht="31" x14ac:dyDescent="0.35">
      <c r="A9649" s="271">
        <f t="shared" si="150"/>
        <v>9648</v>
      </c>
      <c r="B9649" s="271">
        <v>9648</v>
      </c>
      <c r="C9649" s="272">
        <v>129084651</v>
      </c>
      <c r="D9649" s="272" t="s">
        <v>407</v>
      </c>
      <c r="E9649" s="272">
        <v>369168474</v>
      </c>
      <c r="F9649" s="272" t="s">
        <v>16407</v>
      </c>
      <c r="N9649" s="272">
        <v>221189280</v>
      </c>
      <c r="O9649" s="272" t="s">
        <v>16531</v>
      </c>
      <c r="R9649" s="272" t="s">
        <v>16532</v>
      </c>
      <c r="S9649" s="272" t="s">
        <v>16533</v>
      </c>
      <c r="U9649" s="272" t="s">
        <v>1188</v>
      </c>
      <c r="V9649" s="272">
        <v>2</v>
      </c>
      <c r="W9649" s="272">
        <v>236949684</v>
      </c>
      <c r="X9649" s="272" t="s">
        <v>16424</v>
      </c>
      <c r="Z9649" s="272" t="s">
        <v>1172</v>
      </c>
      <c r="AA9649" s="272" t="s">
        <v>1172</v>
      </c>
      <c r="AE9649" s="272" t="s">
        <v>1172</v>
      </c>
      <c r="AG9649" s="275">
        <v>45083</v>
      </c>
      <c r="AJ9649" s="290" t="s">
        <v>16411</v>
      </c>
      <c r="AK9649" s="272" t="s">
        <v>16412</v>
      </c>
    </row>
    <row r="9650" spans="1:37" ht="15.5" x14ac:dyDescent="0.35">
      <c r="A9650" s="271">
        <f t="shared" si="150"/>
        <v>9649</v>
      </c>
      <c r="B9650" s="271">
        <v>9649</v>
      </c>
      <c r="W9650" s="302">
        <v>506053626</v>
      </c>
      <c r="X9650" s="272" t="s">
        <v>16425</v>
      </c>
    </row>
    <row r="9651" spans="1:37" ht="15.5" x14ac:dyDescent="0.35">
      <c r="A9651" s="271">
        <f t="shared" si="150"/>
        <v>9650</v>
      </c>
      <c r="B9651" s="271">
        <v>9650</v>
      </c>
      <c r="C9651" s="302"/>
      <c r="D9651" s="302"/>
      <c r="S9651" s="302"/>
      <c r="T9651" s="302"/>
      <c r="W9651" s="272">
        <v>462661976</v>
      </c>
      <c r="X9651" s="272" t="s">
        <v>16473</v>
      </c>
      <c r="AE9651" s="302"/>
      <c r="AF9651" s="302"/>
      <c r="AG9651" s="319"/>
      <c r="AH9651" s="319"/>
      <c r="AI9651" s="319"/>
    </row>
    <row r="9652" spans="1:37" ht="31" x14ac:dyDescent="0.35">
      <c r="A9652" s="271">
        <f t="shared" si="150"/>
        <v>9651</v>
      </c>
      <c r="B9652" s="271">
        <v>9651</v>
      </c>
      <c r="W9652" s="272">
        <v>178420302</v>
      </c>
      <c r="X9652" s="272" t="s">
        <v>1249</v>
      </c>
    </row>
    <row r="9653" spans="1:37" ht="31" x14ac:dyDescent="0.35">
      <c r="A9653" s="271">
        <f t="shared" si="150"/>
        <v>9652</v>
      </c>
      <c r="B9653" s="271">
        <v>9652</v>
      </c>
      <c r="C9653" s="272">
        <v>129084651</v>
      </c>
      <c r="D9653" s="272" t="s">
        <v>407</v>
      </c>
      <c r="E9653" s="272">
        <v>369168474</v>
      </c>
      <c r="F9653" s="272" t="s">
        <v>16407</v>
      </c>
      <c r="N9653" s="272">
        <v>737402324</v>
      </c>
      <c r="O9653" s="272" t="s">
        <v>16534</v>
      </c>
      <c r="R9653" s="272" t="s">
        <v>16535</v>
      </c>
      <c r="S9653" s="272" t="s">
        <v>16536</v>
      </c>
      <c r="U9653" s="272" t="s">
        <v>1188</v>
      </c>
      <c r="V9653" s="272">
        <v>2</v>
      </c>
      <c r="W9653" s="272">
        <v>461386928</v>
      </c>
      <c r="X9653" s="272" t="s">
        <v>16416</v>
      </c>
      <c r="Z9653" s="272" t="s">
        <v>1172</v>
      </c>
      <c r="AA9653" s="272" t="s">
        <v>1172</v>
      </c>
      <c r="AE9653" s="272" t="s">
        <v>1172</v>
      </c>
      <c r="AG9653" s="275">
        <v>45083</v>
      </c>
      <c r="AJ9653" s="290" t="s">
        <v>16411</v>
      </c>
      <c r="AK9653" s="272" t="s">
        <v>16412</v>
      </c>
    </row>
    <row r="9654" spans="1:37" ht="31" x14ac:dyDescent="0.35">
      <c r="A9654" s="271">
        <f t="shared" si="150"/>
        <v>9653</v>
      </c>
      <c r="B9654" s="271">
        <v>9653</v>
      </c>
      <c r="W9654" s="272">
        <v>729845236</v>
      </c>
      <c r="X9654" s="272" t="s">
        <v>16417</v>
      </c>
    </row>
    <row r="9655" spans="1:37" ht="31" x14ac:dyDescent="0.35">
      <c r="A9655" s="271">
        <f t="shared" si="150"/>
        <v>9654</v>
      </c>
      <c r="B9655" s="271">
        <v>9654</v>
      </c>
      <c r="W9655" s="272">
        <v>669023414</v>
      </c>
      <c r="X9655" s="272" t="s">
        <v>16418</v>
      </c>
    </row>
    <row r="9656" spans="1:37" ht="31" x14ac:dyDescent="0.35">
      <c r="A9656" s="271">
        <f t="shared" si="150"/>
        <v>9655</v>
      </c>
      <c r="B9656" s="271">
        <v>9655</v>
      </c>
      <c r="W9656" s="302">
        <v>786431761</v>
      </c>
      <c r="X9656" s="272" t="s">
        <v>16419</v>
      </c>
    </row>
    <row r="9657" spans="1:37" ht="15.5" x14ac:dyDescent="0.35">
      <c r="A9657" s="271">
        <f t="shared" si="150"/>
        <v>9656</v>
      </c>
      <c r="B9657" s="271">
        <v>9656</v>
      </c>
      <c r="C9657" s="302"/>
      <c r="D9657" s="302"/>
      <c r="G9657" s="302"/>
      <c r="N9657" s="302"/>
      <c r="S9657" s="302"/>
      <c r="T9657" s="302"/>
      <c r="U9657" s="302"/>
      <c r="V9657" s="302"/>
      <c r="W9657" s="302">
        <v>640520411</v>
      </c>
      <c r="X9657" s="272" t="s">
        <v>16420</v>
      </c>
      <c r="AB9657" s="302"/>
      <c r="AC9657" s="302"/>
      <c r="AD9657" s="302"/>
      <c r="AE9657" s="302"/>
      <c r="AF9657" s="302"/>
      <c r="AG9657" s="319"/>
      <c r="AH9657" s="319"/>
      <c r="AI9657" s="319"/>
    </row>
    <row r="9658" spans="1:37" ht="31" x14ac:dyDescent="0.35">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39.5" x14ac:dyDescent="0.35">
      <c r="A9659" s="271">
        <f t="shared" si="150"/>
        <v>9658</v>
      </c>
      <c r="B9659" s="271">
        <v>9658</v>
      </c>
      <c r="C9659" s="272">
        <v>129084651</v>
      </c>
      <c r="D9659" s="272" t="s">
        <v>407</v>
      </c>
      <c r="E9659" s="272">
        <v>369168474</v>
      </c>
      <c r="F9659" s="272" t="s">
        <v>16407</v>
      </c>
      <c r="N9659" s="272">
        <v>552399966</v>
      </c>
      <c r="O9659" s="272" t="s">
        <v>16537</v>
      </c>
      <c r="R9659" s="272" t="s">
        <v>16538</v>
      </c>
      <c r="S9659" s="272" t="s">
        <v>16539</v>
      </c>
      <c r="U9659" s="272" t="s">
        <v>1188</v>
      </c>
      <c r="V9659" s="272">
        <v>2</v>
      </c>
      <c r="W9659" s="302">
        <v>104430631</v>
      </c>
      <c r="X9659" s="272" t="s">
        <v>1659</v>
      </c>
      <c r="Z9659" s="272" t="s">
        <v>1172</v>
      </c>
      <c r="AA9659" s="272" t="s">
        <v>1172</v>
      </c>
      <c r="AE9659" s="272" t="s">
        <v>1172</v>
      </c>
      <c r="AG9659" s="275">
        <v>45083</v>
      </c>
      <c r="AJ9659" s="290" t="s">
        <v>16411</v>
      </c>
      <c r="AK9659" s="272" t="s">
        <v>16412</v>
      </c>
    </row>
    <row r="9660" spans="1:37" ht="15.5" x14ac:dyDescent="0.35">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ht="15.5" x14ac:dyDescent="0.35">
      <c r="A9661" s="271">
        <f t="shared" si="150"/>
        <v>9660</v>
      </c>
      <c r="B9661" s="271">
        <v>9660</v>
      </c>
      <c r="U9661" s="337"/>
      <c r="V9661" s="337"/>
      <c r="W9661" s="337">
        <v>178420302</v>
      </c>
      <c r="X9661" s="337" t="s">
        <v>1249</v>
      </c>
      <c r="Y9661" s="337"/>
      <c r="Z9661" s="337"/>
      <c r="AA9661" s="337"/>
    </row>
    <row r="9662" spans="1:37" ht="62" x14ac:dyDescent="0.35">
      <c r="A9662" s="271">
        <f t="shared" si="150"/>
        <v>9661</v>
      </c>
      <c r="B9662" s="271">
        <v>9661</v>
      </c>
      <c r="C9662" s="272">
        <v>129084651</v>
      </c>
      <c r="D9662" s="272" t="s">
        <v>407</v>
      </c>
      <c r="E9662" s="272">
        <v>369168474</v>
      </c>
      <c r="F9662" s="272" t="s">
        <v>16407</v>
      </c>
      <c r="G9662" s="272">
        <v>124071431</v>
      </c>
      <c r="H9662" s="272" t="s">
        <v>16540</v>
      </c>
      <c r="K9662" s="272" t="s">
        <v>16541</v>
      </c>
      <c r="N9662" s="272">
        <v>160709137</v>
      </c>
      <c r="O9662" s="272" t="s">
        <v>16542</v>
      </c>
      <c r="R9662" s="272" t="s">
        <v>16543</v>
      </c>
      <c r="S9662" s="248" t="s">
        <v>16544</v>
      </c>
      <c r="T9662" s="272">
        <v>0</v>
      </c>
      <c r="U9662" s="337" t="s">
        <v>1188</v>
      </c>
      <c r="V9662" s="337">
        <v>1</v>
      </c>
      <c r="W9662" s="337">
        <v>104430631</v>
      </c>
      <c r="X9662" s="337" t="s">
        <v>1659</v>
      </c>
      <c r="Y9662" s="337"/>
      <c r="Z9662" s="337" t="s">
        <v>1172</v>
      </c>
      <c r="AA9662" s="337" t="s">
        <v>1172</v>
      </c>
      <c r="AE9662" s="272" t="s">
        <v>1172</v>
      </c>
      <c r="AG9662" s="275">
        <v>45083</v>
      </c>
      <c r="AJ9662" s="290" t="s">
        <v>15761</v>
      </c>
      <c r="AK9662" s="272" t="s">
        <v>16545</v>
      </c>
    </row>
    <row r="9663" spans="1:37" ht="15.5" x14ac:dyDescent="0.35">
      <c r="A9663" s="271">
        <f t="shared" si="150"/>
        <v>9662</v>
      </c>
      <c r="B9663" s="271">
        <v>9662</v>
      </c>
      <c r="U9663" s="337"/>
      <c r="V9663" s="337"/>
      <c r="W9663" s="337">
        <v>353358909</v>
      </c>
      <c r="X9663" s="337" t="s">
        <v>1661</v>
      </c>
      <c r="Y9663" s="337"/>
      <c r="Z9663" s="337"/>
      <c r="AA9663" s="337"/>
    </row>
    <row r="9664" spans="1:37" ht="62" x14ac:dyDescent="0.35">
      <c r="A9664" s="271">
        <f t="shared" si="150"/>
        <v>9663</v>
      </c>
      <c r="B9664" s="271">
        <v>9663</v>
      </c>
      <c r="C9664" s="272">
        <v>129084651</v>
      </c>
      <c r="D9664" s="272" t="s">
        <v>407</v>
      </c>
      <c r="E9664" s="272">
        <v>369168474</v>
      </c>
      <c r="F9664" s="272" t="s">
        <v>16407</v>
      </c>
      <c r="G9664" s="272">
        <v>124071431</v>
      </c>
      <c r="H9664" s="272" t="s">
        <v>16540</v>
      </c>
      <c r="K9664" s="272" t="s">
        <v>16541</v>
      </c>
      <c r="N9664" s="272">
        <v>547567441</v>
      </c>
      <c r="O9664" s="272" t="s">
        <v>16546</v>
      </c>
      <c r="R9664" s="272" t="s">
        <v>16547</v>
      </c>
      <c r="S9664" s="248" t="s">
        <v>16548</v>
      </c>
      <c r="T9664" s="272">
        <v>1</v>
      </c>
      <c r="U9664" s="337" t="s">
        <v>1188</v>
      </c>
      <c r="V9664" s="337">
        <v>1</v>
      </c>
      <c r="W9664" s="337">
        <v>104430631</v>
      </c>
      <c r="X9664" s="337" t="s">
        <v>1659</v>
      </c>
      <c r="Y9664" s="337"/>
      <c r="Z9664" s="337" t="s">
        <v>1172</v>
      </c>
      <c r="AA9664" s="337" t="s">
        <v>1172</v>
      </c>
      <c r="AG9664" s="275">
        <v>45083</v>
      </c>
      <c r="AJ9664" s="290" t="s">
        <v>15761</v>
      </c>
      <c r="AK9664" s="272" t="s">
        <v>16549</v>
      </c>
    </row>
    <row r="9665" spans="1:37" ht="15.5" x14ac:dyDescent="0.35">
      <c r="A9665" s="271">
        <f t="shared" si="150"/>
        <v>9664</v>
      </c>
      <c r="B9665" s="271">
        <v>9664</v>
      </c>
      <c r="O9665" s="481"/>
      <c r="U9665" s="337"/>
      <c r="V9665" s="337"/>
      <c r="W9665" s="337">
        <v>353358909</v>
      </c>
      <c r="X9665" s="337" t="s">
        <v>1661</v>
      </c>
      <c r="Y9665" s="337"/>
      <c r="Z9665" s="337"/>
      <c r="AA9665" s="337"/>
    </row>
    <row r="9666" spans="1:37" ht="62" x14ac:dyDescent="0.35">
      <c r="A9666" s="271">
        <f t="shared" si="150"/>
        <v>9665</v>
      </c>
      <c r="B9666" s="271">
        <v>9665</v>
      </c>
      <c r="C9666" s="272">
        <v>129084651</v>
      </c>
      <c r="D9666" s="272" t="s">
        <v>407</v>
      </c>
      <c r="E9666" s="272">
        <v>369168474</v>
      </c>
      <c r="F9666" s="272" t="s">
        <v>16407</v>
      </c>
      <c r="G9666" s="272">
        <v>124071431</v>
      </c>
      <c r="H9666" s="272" t="s">
        <v>16540</v>
      </c>
      <c r="K9666" s="272" t="s">
        <v>16541</v>
      </c>
      <c r="N9666" s="272">
        <v>956827502</v>
      </c>
      <c r="O9666" s="272" t="s">
        <v>16550</v>
      </c>
      <c r="R9666" s="272" t="s">
        <v>16551</v>
      </c>
      <c r="S9666" s="248" t="s">
        <v>16552</v>
      </c>
      <c r="T9666" s="272">
        <v>2</v>
      </c>
      <c r="U9666" s="272" t="s">
        <v>1188</v>
      </c>
      <c r="V9666" s="272">
        <v>1</v>
      </c>
      <c r="W9666" s="337">
        <v>104430631</v>
      </c>
      <c r="X9666" s="337" t="s">
        <v>1659</v>
      </c>
      <c r="Y9666" s="337"/>
      <c r="Z9666" s="337" t="s">
        <v>1172</v>
      </c>
      <c r="AA9666" s="337" t="s">
        <v>1172</v>
      </c>
      <c r="AG9666" s="275">
        <v>45083</v>
      </c>
      <c r="AJ9666" s="290" t="s">
        <v>15761</v>
      </c>
      <c r="AK9666" s="272" t="s">
        <v>16549</v>
      </c>
    </row>
    <row r="9667" spans="1:37" ht="15.5" x14ac:dyDescent="0.35">
      <c r="A9667" s="271">
        <f t="shared" si="150"/>
        <v>9666</v>
      </c>
      <c r="B9667" s="271">
        <v>9666</v>
      </c>
      <c r="W9667" s="337">
        <v>353358909</v>
      </c>
      <c r="X9667" s="337" t="s">
        <v>1661</v>
      </c>
      <c r="Y9667" s="337"/>
      <c r="Z9667" s="337"/>
      <c r="AA9667" s="337"/>
    </row>
    <row r="9668" spans="1:37" ht="93" x14ac:dyDescent="0.35">
      <c r="A9668" s="271">
        <f t="shared" ref="A9668:A9731" si="151">A9667+1</f>
        <v>9667</v>
      </c>
      <c r="B9668" s="271">
        <v>9667</v>
      </c>
      <c r="C9668" s="302">
        <v>129084651</v>
      </c>
      <c r="D9668" s="302" t="s">
        <v>407</v>
      </c>
      <c r="E9668" s="272">
        <v>369168474</v>
      </c>
      <c r="F9668" s="272" t="s">
        <v>16407</v>
      </c>
      <c r="G9668" s="272">
        <v>124071431</v>
      </c>
      <c r="H9668" s="272" t="s">
        <v>16540</v>
      </c>
      <c r="K9668" s="272" t="s">
        <v>16541</v>
      </c>
      <c r="N9668" s="395">
        <v>178420302</v>
      </c>
      <c r="O9668" s="395" t="s">
        <v>5127</v>
      </c>
      <c r="R9668" s="272" t="s">
        <v>16553</v>
      </c>
      <c r="S9668" s="248" t="s">
        <v>16554</v>
      </c>
      <c r="T9668" s="302">
        <v>77</v>
      </c>
      <c r="U9668" s="272" t="s">
        <v>1188</v>
      </c>
      <c r="V9668" s="272">
        <v>2</v>
      </c>
      <c r="W9668" s="272">
        <v>104430631</v>
      </c>
      <c r="X9668" s="272" t="s">
        <v>1659</v>
      </c>
      <c r="Z9668" s="272" t="s">
        <v>1172</v>
      </c>
      <c r="AA9668" s="272" t="s">
        <v>1172</v>
      </c>
      <c r="AE9668" s="302"/>
      <c r="AF9668" s="302"/>
      <c r="AG9668" s="604" t="s">
        <v>17794</v>
      </c>
      <c r="AH9668" s="319"/>
      <c r="AI9668" s="319"/>
      <c r="AJ9668" s="290" t="s">
        <v>15761</v>
      </c>
      <c r="AK9668" s="603" t="s">
        <v>17795</v>
      </c>
    </row>
    <row r="9669" spans="1:37" ht="15.5" x14ac:dyDescent="0.35">
      <c r="A9669" s="271">
        <f t="shared" si="151"/>
        <v>9668</v>
      </c>
      <c r="B9669" s="271">
        <v>9668</v>
      </c>
      <c r="W9669" s="272">
        <v>353358909</v>
      </c>
      <c r="X9669" s="272" t="s">
        <v>1661</v>
      </c>
    </row>
    <row r="9670" spans="1:37" ht="31" x14ac:dyDescent="0.35">
      <c r="A9670" s="271">
        <f t="shared" si="151"/>
        <v>9669</v>
      </c>
      <c r="B9670" s="271">
        <v>9669</v>
      </c>
      <c r="C9670" s="272">
        <v>129084651</v>
      </c>
      <c r="D9670" s="272" t="s">
        <v>407</v>
      </c>
      <c r="E9670" s="272">
        <v>369168474</v>
      </c>
      <c r="F9670" s="272" t="s">
        <v>16407</v>
      </c>
      <c r="N9670" s="272">
        <v>113343940</v>
      </c>
      <c r="O9670" s="272" t="s">
        <v>16555</v>
      </c>
      <c r="R9670" s="272" t="s">
        <v>16556</v>
      </c>
      <c r="S9670" s="272" t="s">
        <v>16557</v>
      </c>
      <c r="U9670" s="272" t="s">
        <v>1188</v>
      </c>
      <c r="V9670" s="272">
        <v>2</v>
      </c>
      <c r="W9670" s="272">
        <v>461386928</v>
      </c>
      <c r="X9670" s="272" t="s">
        <v>16416</v>
      </c>
      <c r="Z9670" s="272" t="s">
        <v>1172</v>
      </c>
      <c r="AA9670" s="272" t="s">
        <v>1172</v>
      </c>
      <c r="AE9670" s="272" t="s">
        <v>1172</v>
      </c>
      <c r="AG9670" s="275">
        <v>45083</v>
      </c>
      <c r="AJ9670" s="290" t="s">
        <v>16411</v>
      </c>
      <c r="AK9670" s="272" t="s">
        <v>16412</v>
      </c>
    </row>
    <row r="9671" spans="1:37" ht="31" x14ac:dyDescent="0.35">
      <c r="A9671" s="271">
        <f t="shared" si="151"/>
        <v>9670</v>
      </c>
      <c r="B9671" s="271">
        <v>9670</v>
      </c>
      <c r="W9671" s="272">
        <v>729845236</v>
      </c>
      <c r="X9671" s="272" t="s">
        <v>16417</v>
      </c>
    </row>
    <row r="9672" spans="1:37" ht="31" x14ac:dyDescent="0.35">
      <c r="A9672" s="271">
        <f t="shared" si="151"/>
        <v>9671</v>
      </c>
      <c r="B9672" s="271">
        <v>9671</v>
      </c>
      <c r="W9672" s="272">
        <v>669023414</v>
      </c>
      <c r="X9672" s="272" t="s">
        <v>16418</v>
      </c>
    </row>
    <row r="9673" spans="1:37" ht="31" x14ac:dyDescent="0.35">
      <c r="A9673" s="271">
        <f t="shared" si="151"/>
        <v>9672</v>
      </c>
      <c r="B9673" s="271">
        <v>9672</v>
      </c>
      <c r="W9673" s="302">
        <v>786431761</v>
      </c>
      <c r="X9673" s="272" t="s">
        <v>16419</v>
      </c>
    </row>
    <row r="9674" spans="1:37" ht="15.5" x14ac:dyDescent="0.35">
      <c r="A9674" s="271">
        <f t="shared" si="151"/>
        <v>9673</v>
      </c>
      <c r="B9674" s="271">
        <v>9673</v>
      </c>
      <c r="C9674" s="302"/>
      <c r="D9674" s="302"/>
      <c r="S9674" s="248"/>
      <c r="T9674" s="302"/>
      <c r="W9674" s="272">
        <v>640520411</v>
      </c>
      <c r="X9674" s="272" t="s">
        <v>16420</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16407</v>
      </c>
      <c r="N9676" s="272">
        <v>925516907</v>
      </c>
      <c r="O9676" s="272" t="s">
        <v>16558</v>
      </c>
      <c r="R9676" s="272" t="s">
        <v>16559</v>
      </c>
      <c r="S9676" s="272" t="s">
        <v>16560</v>
      </c>
      <c r="U9676" s="272" t="s">
        <v>1188</v>
      </c>
      <c r="V9676" s="272">
        <v>2</v>
      </c>
      <c r="W9676" s="272">
        <v>236949684</v>
      </c>
      <c r="X9676" s="272" t="s">
        <v>16424</v>
      </c>
      <c r="Z9676" s="272" t="s">
        <v>1172</v>
      </c>
      <c r="AA9676" s="272" t="s">
        <v>1172</v>
      </c>
      <c r="AE9676" s="272" t="s">
        <v>1172</v>
      </c>
      <c r="AG9676" s="275">
        <v>45083</v>
      </c>
      <c r="AJ9676" s="290" t="s">
        <v>16411</v>
      </c>
      <c r="AK9676" s="272" t="s">
        <v>16412</v>
      </c>
    </row>
    <row r="9677" spans="1:37" ht="15.5" x14ac:dyDescent="0.35">
      <c r="A9677" s="271">
        <f t="shared" si="151"/>
        <v>9676</v>
      </c>
      <c r="B9677" s="271">
        <v>9676</v>
      </c>
      <c r="W9677" s="272">
        <v>506053626</v>
      </c>
      <c r="X9677" s="272" t="s">
        <v>16425</v>
      </c>
    </row>
    <row r="9678" spans="1:37" ht="15.5" x14ac:dyDescent="0.35">
      <c r="A9678" s="271">
        <f t="shared" si="151"/>
        <v>9677</v>
      </c>
      <c r="B9678" s="271">
        <v>9677</v>
      </c>
      <c r="W9678" s="272">
        <v>119809731</v>
      </c>
      <c r="X9678" s="272" t="s">
        <v>16426</v>
      </c>
    </row>
    <row r="9679" spans="1:37" ht="15.5" x14ac:dyDescent="0.35">
      <c r="A9679" s="271">
        <f t="shared" si="151"/>
        <v>9678</v>
      </c>
      <c r="B9679" s="271">
        <v>9678</v>
      </c>
      <c r="W9679" s="302">
        <v>282580702</v>
      </c>
      <c r="X9679" s="272" t="s">
        <v>16427</v>
      </c>
    </row>
    <row r="9680" spans="1:37" ht="15.5" x14ac:dyDescent="0.35">
      <c r="A9680" s="271">
        <f t="shared" si="151"/>
        <v>9679</v>
      </c>
      <c r="B9680" s="271">
        <v>9679</v>
      </c>
      <c r="C9680" s="302"/>
      <c r="D9680" s="302"/>
      <c r="S9680" s="248"/>
      <c r="T9680" s="302"/>
      <c r="W9680" s="272">
        <v>934779560</v>
      </c>
      <c r="X9680" s="272" t="s">
        <v>16428</v>
      </c>
      <c r="AE9680" s="302"/>
      <c r="AF9680" s="302"/>
      <c r="AG9680" s="319"/>
      <c r="AH9680" s="319"/>
      <c r="AI9680" s="319"/>
    </row>
    <row r="9681" spans="1:37" ht="31" x14ac:dyDescent="0.35">
      <c r="A9681" s="271">
        <f t="shared" si="151"/>
        <v>9680</v>
      </c>
      <c r="B9681" s="271">
        <v>9680</v>
      </c>
      <c r="W9681" s="272">
        <v>178420302</v>
      </c>
      <c r="X9681" s="272" t="s">
        <v>1249</v>
      </c>
    </row>
    <row r="9682" spans="1:37" ht="31" x14ac:dyDescent="0.35">
      <c r="A9682" s="271">
        <f t="shared" si="151"/>
        <v>9681</v>
      </c>
      <c r="B9682" s="271">
        <v>9681</v>
      </c>
      <c r="C9682" s="272">
        <v>129084651</v>
      </c>
      <c r="D9682" s="272" t="s">
        <v>407</v>
      </c>
      <c r="E9682" s="272">
        <v>369168474</v>
      </c>
      <c r="F9682" s="272" t="s">
        <v>16407</v>
      </c>
      <c r="N9682" s="272">
        <v>506482920</v>
      </c>
      <c r="O9682" s="272" t="s">
        <v>16561</v>
      </c>
      <c r="R9682" s="272" t="s">
        <v>16562</v>
      </c>
      <c r="S9682" s="272" t="s">
        <v>16563</v>
      </c>
      <c r="U9682" s="272" t="s">
        <v>1188</v>
      </c>
      <c r="V9682" s="272">
        <v>2</v>
      </c>
      <c r="W9682" s="272">
        <v>461386928</v>
      </c>
      <c r="X9682" s="272" t="s">
        <v>16416</v>
      </c>
      <c r="Z9682" s="272" t="s">
        <v>1172</v>
      </c>
      <c r="AA9682" s="272" t="s">
        <v>1172</v>
      </c>
      <c r="AE9682" s="272" t="s">
        <v>1172</v>
      </c>
      <c r="AG9682" s="275">
        <v>45083</v>
      </c>
      <c r="AJ9682" s="290" t="s">
        <v>16411</v>
      </c>
      <c r="AK9682" s="272" t="s">
        <v>16412</v>
      </c>
    </row>
    <row r="9683" spans="1:37" ht="31" x14ac:dyDescent="0.35">
      <c r="A9683" s="271">
        <f t="shared" si="151"/>
        <v>9682</v>
      </c>
      <c r="B9683" s="271">
        <v>9682</v>
      </c>
      <c r="W9683" s="272">
        <v>729845236</v>
      </c>
      <c r="X9683" s="272" t="s">
        <v>16417</v>
      </c>
    </row>
    <row r="9684" spans="1:37" ht="31" x14ac:dyDescent="0.35">
      <c r="A9684" s="271">
        <f t="shared" si="151"/>
        <v>9683</v>
      </c>
      <c r="B9684" s="271">
        <v>9683</v>
      </c>
      <c r="W9684" s="272">
        <v>669023414</v>
      </c>
      <c r="X9684" s="272" t="s">
        <v>16418</v>
      </c>
    </row>
    <row r="9685" spans="1:37" ht="31" x14ac:dyDescent="0.35">
      <c r="A9685" s="271">
        <f t="shared" si="151"/>
        <v>9684</v>
      </c>
      <c r="B9685" s="271">
        <v>9684</v>
      </c>
      <c r="W9685" s="302">
        <v>786431761</v>
      </c>
      <c r="X9685" s="272" t="s">
        <v>16419</v>
      </c>
    </row>
    <row r="9686" spans="1:37" ht="15.5" x14ac:dyDescent="0.35">
      <c r="A9686" s="271">
        <f t="shared" si="151"/>
        <v>9685</v>
      </c>
      <c r="B9686" s="271">
        <v>9685</v>
      </c>
      <c r="C9686" s="302"/>
      <c r="D9686" s="302"/>
      <c r="G9686" s="302"/>
      <c r="N9686" s="302"/>
      <c r="S9686" s="302"/>
      <c r="T9686" s="302"/>
      <c r="U9686" s="302"/>
      <c r="V9686" s="302"/>
      <c r="W9686" s="302">
        <v>640520411</v>
      </c>
      <c r="X9686" s="272" t="s">
        <v>16420</v>
      </c>
      <c r="AB9686" s="302"/>
      <c r="AC9686" s="302"/>
      <c r="AD9686" s="302"/>
      <c r="AE9686" s="302"/>
      <c r="AF9686" s="302"/>
      <c r="AG9686" s="319"/>
      <c r="AH9686" s="319"/>
      <c r="AI9686" s="319"/>
    </row>
    <row r="9687" spans="1:37" ht="31" x14ac:dyDescent="0.35">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5" x14ac:dyDescent="0.35">
      <c r="A9688" s="271">
        <f t="shared" si="151"/>
        <v>9687</v>
      </c>
      <c r="B9688" s="271">
        <v>9687</v>
      </c>
      <c r="C9688" s="272">
        <v>129084651</v>
      </c>
      <c r="D9688" s="272" t="s">
        <v>407</v>
      </c>
      <c r="E9688" s="272">
        <v>369168474</v>
      </c>
      <c r="F9688" s="272" t="s">
        <v>16407</v>
      </c>
      <c r="N9688" s="272">
        <v>991871399</v>
      </c>
      <c r="O9688" s="272" t="s">
        <v>16564</v>
      </c>
      <c r="R9688" s="272" t="s">
        <v>16565</v>
      </c>
      <c r="S9688" s="272" t="s">
        <v>16566</v>
      </c>
      <c r="U9688" s="272" t="s">
        <v>1188</v>
      </c>
      <c r="V9688" s="272">
        <v>2</v>
      </c>
      <c r="W9688" s="302">
        <v>104430631</v>
      </c>
      <c r="X9688" s="272" t="s">
        <v>1659</v>
      </c>
      <c r="Z9688" s="272" t="s">
        <v>1172</v>
      </c>
      <c r="AA9688" s="272" t="s">
        <v>1172</v>
      </c>
      <c r="AE9688" s="272" t="s">
        <v>1172</v>
      </c>
      <c r="AG9688" s="275">
        <v>45083</v>
      </c>
      <c r="AJ9688" s="290" t="s">
        <v>16411</v>
      </c>
      <c r="AK9688" s="272" t="s">
        <v>16412</v>
      </c>
    </row>
    <row r="9689" spans="1:37" ht="15.5" x14ac:dyDescent="0.35">
      <c r="A9689" s="271">
        <f t="shared" si="151"/>
        <v>9688</v>
      </c>
      <c r="B9689" s="271">
        <v>9688</v>
      </c>
      <c r="C9689" s="302"/>
      <c r="D9689" s="302"/>
      <c r="S9689" s="302"/>
      <c r="T9689" s="302"/>
      <c r="W9689" s="272">
        <v>353358909</v>
      </c>
      <c r="X9689" s="272" t="s">
        <v>1661</v>
      </c>
      <c r="AE9689" s="302"/>
      <c r="AF9689" s="302"/>
      <c r="AG9689" s="319"/>
      <c r="AH9689" s="319"/>
      <c r="AI9689" s="319"/>
    </row>
    <row r="9690" spans="1:37" ht="31" x14ac:dyDescent="0.35">
      <c r="A9690" s="271">
        <f t="shared" si="151"/>
        <v>9689</v>
      </c>
      <c r="B9690" s="271">
        <v>9689</v>
      </c>
      <c r="W9690" s="272">
        <v>178420302</v>
      </c>
      <c r="X9690" s="272" t="s">
        <v>1249</v>
      </c>
    </row>
    <row r="9691" spans="1:37" ht="31" x14ac:dyDescent="0.35">
      <c r="A9691" s="271">
        <f t="shared" si="151"/>
        <v>9690</v>
      </c>
      <c r="B9691" s="271">
        <v>9690</v>
      </c>
      <c r="C9691" s="272">
        <v>129084651</v>
      </c>
      <c r="D9691" s="272" t="s">
        <v>407</v>
      </c>
      <c r="E9691" s="272">
        <v>369168474</v>
      </c>
      <c r="F9691" s="272" t="s">
        <v>16407</v>
      </c>
      <c r="N9691" s="272">
        <v>761831751</v>
      </c>
      <c r="O9691" s="272" t="s">
        <v>16567</v>
      </c>
      <c r="R9691" s="272" t="s">
        <v>16568</v>
      </c>
      <c r="S9691" s="272" t="s">
        <v>16569</v>
      </c>
      <c r="U9691" s="272" t="s">
        <v>1188</v>
      </c>
      <c r="V9691" s="272">
        <v>2</v>
      </c>
      <c r="W9691" s="272">
        <v>461386928</v>
      </c>
      <c r="X9691" s="272" t="s">
        <v>16416</v>
      </c>
      <c r="Z9691" s="272" t="s">
        <v>1172</v>
      </c>
      <c r="AA9691" s="272" t="s">
        <v>1172</v>
      </c>
      <c r="AE9691" s="272" t="s">
        <v>1172</v>
      </c>
      <c r="AG9691" s="275">
        <v>45083</v>
      </c>
      <c r="AJ9691" s="290" t="s">
        <v>16411</v>
      </c>
      <c r="AK9691" s="272" t="s">
        <v>16412</v>
      </c>
    </row>
    <row r="9692" spans="1:37" ht="31" x14ac:dyDescent="0.35">
      <c r="A9692" s="271">
        <f t="shared" si="151"/>
        <v>9691</v>
      </c>
      <c r="B9692" s="271">
        <v>9691</v>
      </c>
      <c r="W9692" s="272">
        <v>729845236</v>
      </c>
      <c r="X9692" s="272" t="s">
        <v>16417</v>
      </c>
    </row>
    <row r="9693" spans="1:37" ht="31" x14ac:dyDescent="0.35">
      <c r="A9693" s="271">
        <f t="shared" si="151"/>
        <v>9692</v>
      </c>
      <c r="B9693" s="271">
        <v>9692</v>
      </c>
      <c r="W9693" s="272">
        <v>669023414</v>
      </c>
      <c r="X9693" s="272" t="s">
        <v>16418</v>
      </c>
    </row>
    <row r="9694" spans="1:37" ht="31" x14ac:dyDescent="0.35">
      <c r="A9694" s="271">
        <f t="shared" si="151"/>
        <v>9693</v>
      </c>
      <c r="B9694" s="271">
        <v>9693</v>
      </c>
      <c r="W9694" s="302">
        <v>786431761</v>
      </c>
      <c r="X9694" s="272" t="s">
        <v>16419</v>
      </c>
    </row>
    <row r="9695" spans="1:37" ht="15.5" x14ac:dyDescent="0.35">
      <c r="A9695" s="271">
        <f t="shared" si="151"/>
        <v>9694</v>
      </c>
      <c r="B9695" s="271">
        <v>9694</v>
      </c>
      <c r="C9695" s="302"/>
      <c r="D9695" s="302"/>
      <c r="S9695" s="302"/>
      <c r="T9695" s="302"/>
      <c r="W9695" s="272">
        <v>640520411</v>
      </c>
      <c r="X9695" s="272" t="s">
        <v>16420</v>
      </c>
      <c r="AE9695" s="302"/>
      <c r="AF9695" s="302"/>
      <c r="AG9695" s="319"/>
      <c r="AH9695" s="319"/>
      <c r="AI9695" s="319"/>
    </row>
    <row r="9696" spans="1:37" ht="31" x14ac:dyDescent="0.35">
      <c r="A9696" s="271">
        <f t="shared" si="151"/>
        <v>9695</v>
      </c>
      <c r="B9696" s="271">
        <v>9695</v>
      </c>
      <c r="W9696" s="272">
        <v>178420302</v>
      </c>
      <c r="X9696" s="272" t="s">
        <v>1249</v>
      </c>
    </row>
    <row r="9697" spans="1:37" ht="31" x14ac:dyDescent="0.35">
      <c r="A9697" s="271">
        <f t="shared" si="151"/>
        <v>9696</v>
      </c>
      <c r="B9697" s="271">
        <v>9696</v>
      </c>
      <c r="C9697" s="272">
        <v>129084651</v>
      </c>
      <c r="D9697" s="272" t="s">
        <v>407</v>
      </c>
      <c r="E9697" s="272">
        <v>369168474</v>
      </c>
      <c r="F9697" s="272" t="s">
        <v>16407</v>
      </c>
      <c r="N9697" s="272">
        <v>588828383</v>
      </c>
      <c r="O9697" s="272" t="s">
        <v>16570</v>
      </c>
      <c r="R9697" s="272" t="s">
        <v>16571</v>
      </c>
      <c r="S9697" s="272" t="s">
        <v>16572</v>
      </c>
      <c r="U9697" s="272" t="s">
        <v>1188</v>
      </c>
      <c r="V9697" s="272">
        <v>2</v>
      </c>
      <c r="W9697" s="272">
        <v>236949684</v>
      </c>
      <c r="X9697" s="272" t="s">
        <v>16424</v>
      </c>
      <c r="Z9697" s="272" t="s">
        <v>1172</v>
      </c>
      <c r="AA9697" s="272" t="s">
        <v>1172</v>
      </c>
      <c r="AE9697" s="272" t="s">
        <v>1172</v>
      </c>
      <c r="AG9697" s="275">
        <v>45083</v>
      </c>
      <c r="AJ9697" s="290" t="s">
        <v>16411</v>
      </c>
      <c r="AK9697" s="272" t="s">
        <v>16412</v>
      </c>
    </row>
    <row r="9698" spans="1:37" ht="15.5" x14ac:dyDescent="0.35">
      <c r="A9698" s="271">
        <f t="shared" si="151"/>
        <v>9697</v>
      </c>
      <c r="B9698" s="271">
        <v>9697</v>
      </c>
      <c r="W9698" s="302">
        <v>506053626</v>
      </c>
      <c r="X9698" s="272" t="s">
        <v>16425</v>
      </c>
    </row>
    <row r="9699" spans="1:37" ht="15.5" x14ac:dyDescent="0.35">
      <c r="A9699" s="271">
        <f t="shared" si="151"/>
        <v>9698</v>
      </c>
      <c r="B9699" s="271">
        <v>9698</v>
      </c>
      <c r="C9699" s="302"/>
      <c r="D9699" s="302"/>
      <c r="S9699" s="302"/>
      <c r="T9699" s="302"/>
      <c r="W9699" s="272">
        <v>462661976</v>
      </c>
      <c r="X9699" s="272" t="s">
        <v>16473</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16407</v>
      </c>
      <c r="N9701" s="272">
        <v>485867936</v>
      </c>
      <c r="O9701" s="272" t="s">
        <v>16573</v>
      </c>
      <c r="R9701" s="272" t="s">
        <v>16574</v>
      </c>
      <c r="S9701" s="272" t="s">
        <v>16575</v>
      </c>
      <c r="U9701" s="272" t="s">
        <v>1188</v>
      </c>
      <c r="V9701" s="272">
        <v>2</v>
      </c>
      <c r="W9701" s="272">
        <v>461386928</v>
      </c>
      <c r="X9701" s="272" t="s">
        <v>16416</v>
      </c>
      <c r="Z9701" s="272" t="s">
        <v>1172</v>
      </c>
      <c r="AA9701" s="272" t="s">
        <v>1172</v>
      </c>
      <c r="AE9701" s="272" t="s">
        <v>1172</v>
      </c>
      <c r="AG9701" s="275">
        <v>45083</v>
      </c>
      <c r="AJ9701" s="290" t="s">
        <v>16411</v>
      </c>
      <c r="AK9701" s="272" t="s">
        <v>16412</v>
      </c>
    </row>
    <row r="9702" spans="1:37" ht="31" x14ac:dyDescent="0.35">
      <c r="A9702" s="271">
        <f t="shared" si="151"/>
        <v>9701</v>
      </c>
      <c r="B9702" s="271">
        <v>9701</v>
      </c>
      <c r="W9702" s="272">
        <v>729845236</v>
      </c>
      <c r="X9702" s="272" t="s">
        <v>16417</v>
      </c>
    </row>
    <row r="9703" spans="1:37" ht="31" x14ac:dyDescent="0.35">
      <c r="A9703" s="271">
        <f t="shared" si="151"/>
        <v>9702</v>
      </c>
      <c r="B9703" s="271">
        <v>9702</v>
      </c>
      <c r="W9703" s="272">
        <v>669023414</v>
      </c>
      <c r="X9703" s="272" t="s">
        <v>16418</v>
      </c>
    </row>
    <row r="9704" spans="1:37" ht="31" x14ac:dyDescent="0.35">
      <c r="A9704" s="271">
        <f t="shared" si="151"/>
        <v>9703</v>
      </c>
      <c r="B9704" s="271">
        <v>9703</v>
      </c>
      <c r="W9704" s="302">
        <v>786431761</v>
      </c>
      <c r="X9704" s="272" t="s">
        <v>16419</v>
      </c>
    </row>
    <row r="9705" spans="1:37" ht="15.5" x14ac:dyDescent="0.35">
      <c r="A9705" s="271">
        <f t="shared" si="151"/>
        <v>9704</v>
      </c>
      <c r="B9705" s="271">
        <v>9704</v>
      </c>
      <c r="C9705" s="302"/>
      <c r="D9705" s="302"/>
      <c r="K9705" s="248"/>
      <c r="U9705" s="337"/>
      <c r="V9705" s="337"/>
      <c r="W9705" s="337">
        <v>640520411</v>
      </c>
      <c r="X9705" s="337" t="s">
        <v>16420</v>
      </c>
      <c r="Y9705" s="337"/>
      <c r="Z9705" s="337"/>
      <c r="AA9705" s="337"/>
      <c r="AE9705" s="302"/>
      <c r="AF9705" s="302"/>
      <c r="AG9705" s="319"/>
    </row>
    <row r="9706" spans="1:37" ht="15.5" x14ac:dyDescent="0.35">
      <c r="A9706" s="271">
        <f t="shared" si="151"/>
        <v>9705</v>
      </c>
      <c r="B9706" s="271">
        <v>9705</v>
      </c>
      <c r="U9706" s="337"/>
      <c r="V9706" s="337"/>
      <c r="W9706" s="337">
        <v>178420302</v>
      </c>
      <c r="X9706" s="337" t="s">
        <v>1249</v>
      </c>
      <c r="Y9706" s="337"/>
      <c r="Z9706" s="337"/>
      <c r="AA9706" s="337"/>
    </row>
    <row r="9707" spans="1:37" ht="93" x14ac:dyDescent="0.35">
      <c r="A9707" s="271">
        <f t="shared" si="151"/>
        <v>9706</v>
      </c>
      <c r="B9707" s="271">
        <v>9706</v>
      </c>
      <c r="C9707" s="272">
        <v>129084651</v>
      </c>
      <c r="D9707" s="272" t="s">
        <v>407</v>
      </c>
      <c r="E9707" s="272">
        <v>369168474</v>
      </c>
      <c r="F9707" s="272" t="s">
        <v>16407</v>
      </c>
      <c r="G9707" s="272">
        <v>465056475</v>
      </c>
      <c r="H9707" s="272" t="s">
        <v>16576</v>
      </c>
      <c r="K9707" s="272" t="s">
        <v>16577</v>
      </c>
      <c r="N9707" s="272">
        <v>312250694</v>
      </c>
      <c r="O9707" s="272" t="s">
        <v>16578</v>
      </c>
      <c r="R9707" s="272" t="s">
        <v>16579</v>
      </c>
      <c r="S9707" s="272" t="s">
        <v>16580</v>
      </c>
      <c r="T9707" s="272">
        <v>0</v>
      </c>
      <c r="U9707" s="337" t="s">
        <v>1188</v>
      </c>
      <c r="V9707" s="337">
        <v>1</v>
      </c>
      <c r="W9707" s="337">
        <v>104430631</v>
      </c>
      <c r="X9707" s="337" t="s">
        <v>1659</v>
      </c>
      <c r="Y9707" s="337"/>
      <c r="Z9707" s="337" t="s">
        <v>1172</v>
      </c>
      <c r="AA9707" s="337" t="s">
        <v>1172</v>
      </c>
      <c r="AE9707" s="272" t="s">
        <v>1172</v>
      </c>
      <c r="AG9707" s="275">
        <v>45058</v>
      </c>
      <c r="AJ9707" s="290" t="s">
        <v>15761</v>
      </c>
    </row>
    <row r="9708" spans="1:37" ht="15.5" x14ac:dyDescent="0.35">
      <c r="A9708" s="271">
        <f t="shared" si="151"/>
        <v>9707</v>
      </c>
      <c r="B9708" s="271">
        <v>9707</v>
      </c>
      <c r="U9708" s="337"/>
      <c r="V9708" s="337"/>
      <c r="W9708" s="337">
        <v>353358909</v>
      </c>
      <c r="X9708" s="337" t="s">
        <v>1661</v>
      </c>
      <c r="Y9708" s="337"/>
      <c r="Z9708" s="337"/>
      <c r="AA9708" s="337"/>
    </row>
    <row r="9709" spans="1:37" ht="62" x14ac:dyDescent="0.35">
      <c r="A9709" s="271">
        <f t="shared" si="151"/>
        <v>9708</v>
      </c>
      <c r="B9709" s="271">
        <v>9708</v>
      </c>
      <c r="C9709" s="272">
        <v>129084651</v>
      </c>
      <c r="D9709" s="272" t="s">
        <v>407</v>
      </c>
      <c r="E9709" s="272">
        <v>369168474</v>
      </c>
      <c r="F9709" s="272" t="s">
        <v>16407</v>
      </c>
      <c r="G9709" s="272">
        <v>465056475</v>
      </c>
      <c r="H9709" s="272" t="s">
        <v>16576</v>
      </c>
      <c r="K9709" s="272" t="s">
        <v>16577</v>
      </c>
      <c r="N9709" s="272">
        <v>255054078</v>
      </c>
      <c r="O9709" s="272" t="s">
        <v>16581</v>
      </c>
      <c r="R9709" s="272" t="s">
        <v>16582</v>
      </c>
      <c r="S9709" s="272" t="s">
        <v>16583</v>
      </c>
      <c r="T9709" s="272">
        <v>1</v>
      </c>
      <c r="U9709" s="337" t="s">
        <v>1188</v>
      </c>
      <c r="V9709" s="337">
        <v>1</v>
      </c>
      <c r="W9709" s="337">
        <v>104430631</v>
      </c>
      <c r="X9709" s="337" t="s">
        <v>1659</v>
      </c>
      <c r="Y9709" s="337"/>
      <c r="Z9709" s="337" t="s">
        <v>1172</v>
      </c>
      <c r="AA9709" s="337" t="s">
        <v>1172</v>
      </c>
    </row>
    <row r="9710" spans="1:37" ht="15.5" x14ac:dyDescent="0.35">
      <c r="A9710" s="271">
        <f t="shared" si="151"/>
        <v>9709</v>
      </c>
      <c r="B9710" s="271">
        <v>9709</v>
      </c>
      <c r="U9710" s="337"/>
      <c r="V9710" s="337"/>
      <c r="W9710" s="337">
        <v>353358909</v>
      </c>
      <c r="X9710" s="337" t="s">
        <v>1661</v>
      </c>
      <c r="Y9710" s="337"/>
      <c r="Z9710" s="337"/>
      <c r="AA9710" s="337"/>
    </row>
    <row r="9711" spans="1:37" ht="124" x14ac:dyDescent="0.35">
      <c r="A9711" s="271">
        <f t="shared" si="151"/>
        <v>9710</v>
      </c>
      <c r="B9711" s="271">
        <v>9710</v>
      </c>
      <c r="C9711" s="272">
        <v>129084651</v>
      </c>
      <c r="D9711" s="272" t="s">
        <v>407</v>
      </c>
      <c r="E9711" s="272">
        <v>369168474</v>
      </c>
      <c r="F9711" s="272" t="s">
        <v>16407</v>
      </c>
      <c r="G9711" s="272">
        <v>465056475</v>
      </c>
      <c r="H9711" s="272" t="s">
        <v>16576</v>
      </c>
      <c r="K9711" s="272" t="s">
        <v>16577</v>
      </c>
      <c r="N9711" s="272">
        <v>492921091</v>
      </c>
      <c r="O9711" s="272" t="s">
        <v>16584</v>
      </c>
      <c r="R9711" s="272" t="s">
        <v>16585</v>
      </c>
      <c r="S9711" s="272" t="s">
        <v>16586</v>
      </c>
      <c r="T9711" s="272">
        <v>2</v>
      </c>
      <c r="U9711" s="337" t="s">
        <v>1188</v>
      </c>
      <c r="V9711" s="337">
        <v>1</v>
      </c>
      <c r="W9711" s="337">
        <v>104430631</v>
      </c>
      <c r="X9711" s="337" t="s">
        <v>1659</v>
      </c>
      <c r="Y9711" s="337"/>
      <c r="Z9711" s="337" t="s">
        <v>1172</v>
      </c>
      <c r="AA9711" s="337" t="s">
        <v>1172</v>
      </c>
    </row>
    <row r="9712" spans="1:37" ht="15.5" x14ac:dyDescent="0.35">
      <c r="A9712" s="271">
        <f t="shared" si="151"/>
        <v>9711</v>
      </c>
      <c r="B9712" s="271">
        <v>9711</v>
      </c>
      <c r="U9712" s="337"/>
      <c r="V9712" s="337"/>
      <c r="W9712" s="337">
        <v>353358909</v>
      </c>
      <c r="X9712" s="337" t="s">
        <v>1661</v>
      </c>
      <c r="Y9712" s="337"/>
      <c r="Z9712" s="337"/>
      <c r="AA9712" s="337"/>
    </row>
    <row r="9713" spans="1:37" ht="62" x14ac:dyDescent="0.35">
      <c r="A9713" s="271">
        <f t="shared" si="151"/>
        <v>9712</v>
      </c>
      <c r="B9713" s="271">
        <v>9712</v>
      </c>
      <c r="C9713" s="302">
        <v>129084651</v>
      </c>
      <c r="D9713" s="302" t="s">
        <v>407</v>
      </c>
      <c r="E9713" s="272">
        <v>369168474</v>
      </c>
      <c r="F9713" s="272" t="s">
        <v>16407</v>
      </c>
      <c r="G9713" s="272">
        <v>465056475</v>
      </c>
      <c r="H9713" s="272" t="s">
        <v>16576</v>
      </c>
      <c r="K9713" s="272" t="s">
        <v>16577</v>
      </c>
      <c r="N9713" s="272">
        <v>535003378</v>
      </c>
      <c r="O9713" s="272" t="s">
        <v>5514</v>
      </c>
      <c r="R9713" s="272" t="s">
        <v>16464</v>
      </c>
      <c r="S9713" s="272" t="s">
        <v>16465</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15761</v>
      </c>
      <c r="AK9713" s="272" t="s">
        <v>16466</v>
      </c>
    </row>
    <row r="9714" spans="1:37" ht="15.5" x14ac:dyDescent="0.35">
      <c r="A9714" s="271">
        <f t="shared" si="151"/>
        <v>9713</v>
      </c>
      <c r="B9714" s="271">
        <v>9713</v>
      </c>
      <c r="W9714" s="272">
        <v>353358909</v>
      </c>
      <c r="X9714" s="272" t="s">
        <v>1661</v>
      </c>
    </row>
    <row r="9715" spans="1:37" ht="46.5" x14ac:dyDescent="0.35">
      <c r="A9715" s="271">
        <f t="shared" si="151"/>
        <v>9714</v>
      </c>
      <c r="B9715" s="271">
        <v>9714</v>
      </c>
      <c r="C9715" s="272">
        <v>129084651</v>
      </c>
      <c r="D9715" s="272" t="s">
        <v>407</v>
      </c>
      <c r="E9715" s="272">
        <v>369168474</v>
      </c>
      <c r="F9715" s="272" t="s">
        <v>16407</v>
      </c>
      <c r="N9715" s="272">
        <v>718137053</v>
      </c>
      <c r="O9715" s="272" t="s">
        <v>16587</v>
      </c>
      <c r="R9715" s="272" t="s">
        <v>16588</v>
      </c>
      <c r="S9715" s="272" t="s">
        <v>16589</v>
      </c>
      <c r="U9715" s="272" t="s">
        <v>1188</v>
      </c>
      <c r="V9715" s="272">
        <v>2</v>
      </c>
      <c r="W9715" s="272">
        <v>461386928</v>
      </c>
      <c r="X9715" s="272" t="s">
        <v>16416</v>
      </c>
      <c r="Z9715" s="272" t="s">
        <v>1172</v>
      </c>
      <c r="AA9715" s="272" t="s">
        <v>1172</v>
      </c>
      <c r="AE9715" s="272" t="s">
        <v>1172</v>
      </c>
      <c r="AG9715" s="275">
        <v>45083</v>
      </c>
      <c r="AJ9715" s="290" t="s">
        <v>16411</v>
      </c>
      <c r="AK9715" s="272" t="s">
        <v>16412</v>
      </c>
    </row>
    <row r="9716" spans="1:37" ht="31" x14ac:dyDescent="0.35">
      <c r="A9716" s="271">
        <f t="shared" si="151"/>
        <v>9715</v>
      </c>
      <c r="B9716" s="271">
        <v>9715</v>
      </c>
      <c r="W9716" s="272">
        <v>729845236</v>
      </c>
      <c r="X9716" s="272" t="s">
        <v>16417</v>
      </c>
    </row>
    <row r="9717" spans="1:37" ht="31" x14ac:dyDescent="0.35">
      <c r="A9717" s="271">
        <f t="shared" si="151"/>
        <v>9716</v>
      </c>
      <c r="B9717" s="271">
        <v>9716</v>
      </c>
      <c r="W9717" s="272">
        <v>669023414</v>
      </c>
      <c r="X9717" s="272" t="s">
        <v>16418</v>
      </c>
    </row>
    <row r="9718" spans="1:37" ht="31" x14ac:dyDescent="0.35">
      <c r="A9718" s="271">
        <f t="shared" si="151"/>
        <v>9717</v>
      </c>
      <c r="B9718" s="271">
        <v>9717</v>
      </c>
      <c r="W9718" s="302">
        <v>786431761</v>
      </c>
      <c r="X9718" s="272" t="s">
        <v>16419</v>
      </c>
    </row>
    <row r="9719" spans="1:37" ht="15.5" x14ac:dyDescent="0.35">
      <c r="A9719" s="271">
        <f t="shared" si="151"/>
        <v>9718</v>
      </c>
      <c r="B9719" s="271">
        <v>9718</v>
      </c>
      <c r="C9719" s="302"/>
      <c r="D9719" s="302"/>
      <c r="W9719" s="272">
        <v>640520411</v>
      </c>
      <c r="X9719" s="272" t="s">
        <v>16420</v>
      </c>
      <c r="AE9719" s="302"/>
      <c r="AF9719" s="302"/>
      <c r="AG9719" s="319"/>
      <c r="AH9719" s="319"/>
      <c r="AI9719" s="319"/>
    </row>
    <row r="9720" spans="1:37" ht="31" x14ac:dyDescent="0.35">
      <c r="A9720" s="271">
        <f t="shared" si="151"/>
        <v>9719</v>
      </c>
      <c r="B9720" s="271">
        <v>9719</v>
      </c>
      <c r="W9720" s="272">
        <v>178420302</v>
      </c>
      <c r="X9720" s="272" t="s">
        <v>1249</v>
      </c>
    </row>
    <row r="9721" spans="1:37" ht="46.5" x14ac:dyDescent="0.35">
      <c r="A9721" s="271">
        <f t="shared" si="151"/>
        <v>9720</v>
      </c>
      <c r="B9721" s="271">
        <v>9720</v>
      </c>
      <c r="C9721" s="272">
        <v>129084651</v>
      </c>
      <c r="D9721" s="272" t="s">
        <v>407</v>
      </c>
      <c r="E9721" s="272">
        <v>369168474</v>
      </c>
      <c r="F9721" s="272" t="s">
        <v>16407</v>
      </c>
      <c r="N9721" s="272">
        <v>199704727</v>
      </c>
      <c r="O9721" s="272" t="s">
        <v>16590</v>
      </c>
      <c r="R9721" s="272" t="s">
        <v>16591</v>
      </c>
      <c r="S9721" s="272" t="s">
        <v>16592</v>
      </c>
      <c r="U9721" s="272" t="s">
        <v>1188</v>
      </c>
      <c r="V9721" s="272">
        <v>2</v>
      </c>
      <c r="W9721" s="272">
        <v>236949684</v>
      </c>
      <c r="X9721" s="272" t="s">
        <v>16424</v>
      </c>
      <c r="Z9721" s="272" t="s">
        <v>1172</v>
      </c>
      <c r="AA9721" s="272" t="s">
        <v>1172</v>
      </c>
      <c r="AE9721" s="272" t="s">
        <v>1172</v>
      </c>
      <c r="AG9721" s="275">
        <v>45083</v>
      </c>
      <c r="AJ9721" s="290" t="s">
        <v>16411</v>
      </c>
      <c r="AK9721" s="272" t="s">
        <v>16412</v>
      </c>
    </row>
    <row r="9722" spans="1:37" ht="15.5" x14ac:dyDescent="0.35">
      <c r="A9722" s="271">
        <f t="shared" si="151"/>
        <v>9721</v>
      </c>
      <c r="B9722" s="271">
        <v>9721</v>
      </c>
      <c r="W9722" s="272">
        <v>506053626</v>
      </c>
      <c r="X9722" s="272" t="s">
        <v>16425</v>
      </c>
    </row>
    <row r="9723" spans="1:37" ht="15.5" x14ac:dyDescent="0.35">
      <c r="A9723" s="271">
        <f t="shared" si="151"/>
        <v>9722</v>
      </c>
      <c r="B9723" s="271">
        <v>9722</v>
      </c>
      <c r="W9723" s="272">
        <v>119809731</v>
      </c>
      <c r="X9723" s="272" t="s">
        <v>16426</v>
      </c>
    </row>
    <row r="9724" spans="1:37" ht="15.5" x14ac:dyDescent="0.35">
      <c r="A9724" s="271">
        <f t="shared" si="151"/>
        <v>9723</v>
      </c>
      <c r="B9724" s="271">
        <v>9723</v>
      </c>
      <c r="W9724" s="302">
        <v>282580702</v>
      </c>
      <c r="X9724" s="272" t="s">
        <v>16427</v>
      </c>
    </row>
    <row r="9725" spans="1:37" ht="15.5" x14ac:dyDescent="0.35">
      <c r="A9725" s="271">
        <f t="shared" si="151"/>
        <v>9724</v>
      </c>
      <c r="B9725" s="271">
        <v>9724</v>
      </c>
      <c r="C9725" s="302"/>
      <c r="D9725" s="302"/>
      <c r="W9725" s="272">
        <v>934779560</v>
      </c>
      <c r="X9725" s="272" t="s">
        <v>16428</v>
      </c>
      <c r="AE9725" s="302"/>
      <c r="AF9725" s="302"/>
      <c r="AG9725" s="319"/>
      <c r="AH9725" s="319"/>
      <c r="AI9725" s="319"/>
    </row>
    <row r="9726" spans="1:37" ht="31" x14ac:dyDescent="0.35">
      <c r="A9726" s="271">
        <f t="shared" si="151"/>
        <v>9725</v>
      </c>
      <c r="B9726" s="271">
        <v>9725</v>
      </c>
      <c r="W9726" s="272">
        <v>178420302</v>
      </c>
      <c r="X9726" s="272" t="s">
        <v>1249</v>
      </c>
    </row>
    <row r="9727" spans="1:37" ht="46.5" x14ac:dyDescent="0.35">
      <c r="A9727" s="271">
        <f t="shared" si="151"/>
        <v>9726</v>
      </c>
      <c r="B9727" s="271">
        <v>9726</v>
      </c>
      <c r="C9727" s="272">
        <v>129084651</v>
      </c>
      <c r="D9727" s="272" t="s">
        <v>407</v>
      </c>
      <c r="E9727" s="272">
        <v>369168474</v>
      </c>
      <c r="F9727" s="272" t="s">
        <v>16407</v>
      </c>
      <c r="N9727" s="272">
        <v>621714179</v>
      </c>
      <c r="O9727" s="272" t="s">
        <v>16593</v>
      </c>
      <c r="R9727" s="272" t="s">
        <v>16594</v>
      </c>
      <c r="S9727" s="272" t="s">
        <v>16595</v>
      </c>
      <c r="U9727" s="272" t="s">
        <v>1188</v>
      </c>
      <c r="V9727" s="272">
        <v>2</v>
      </c>
      <c r="W9727" s="272">
        <v>461386928</v>
      </c>
      <c r="X9727" s="272" t="s">
        <v>16416</v>
      </c>
      <c r="Z9727" s="272" t="s">
        <v>1172</v>
      </c>
      <c r="AA9727" s="272" t="s">
        <v>1172</v>
      </c>
      <c r="AE9727" s="272" t="s">
        <v>1172</v>
      </c>
      <c r="AG9727" s="275">
        <v>45083</v>
      </c>
      <c r="AJ9727" s="290" t="s">
        <v>16411</v>
      </c>
      <c r="AK9727" s="272" t="s">
        <v>16412</v>
      </c>
    </row>
    <row r="9728" spans="1:37" ht="31" x14ac:dyDescent="0.35">
      <c r="A9728" s="271">
        <f t="shared" si="151"/>
        <v>9727</v>
      </c>
      <c r="B9728" s="271">
        <v>9727</v>
      </c>
      <c r="W9728" s="272">
        <v>729845236</v>
      </c>
      <c r="X9728" s="272" t="s">
        <v>16417</v>
      </c>
    </row>
    <row r="9729" spans="1:37" ht="31" x14ac:dyDescent="0.35">
      <c r="A9729" s="271">
        <f t="shared" si="151"/>
        <v>9728</v>
      </c>
      <c r="B9729" s="271">
        <v>9728</v>
      </c>
      <c r="W9729" s="272">
        <v>669023414</v>
      </c>
      <c r="X9729" s="272" t="s">
        <v>16418</v>
      </c>
    </row>
    <row r="9730" spans="1:37" ht="31" x14ac:dyDescent="0.35">
      <c r="A9730" s="271">
        <f t="shared" si="151"/>
        <v>9729</v>
      </c>
      <c r="B9730" s="271">
        <v>9729</v>
      </c>
      <c r="W9730" s="302">
        <v>786431761</v>
      </c>
      <c r="X9730" s="272" t="s">
        <v>16419</v>
      </c>
    </row>
    <row r="9731" spans="1:37" ht="15.5" x14ac:dyDescent="0.35">
      <c r="A9731" s="271">
        <f t="shared" si="151"/>
        <v>9730</v>
      </c>
      <c r="B9731" s="271">
        <v>9730</v>
      </c>
      <c r="C9731" s="302"/>
      <c r="D9731" s="302"/>
      <c r="W9731" s="272">
        <v>640520411</v>
      </c>
      <c r="X9731" s="272" t="s">
        <v>16420</v>
      </c>
      <c r="AE9731" s="302"/>
      <c r="AF9731" s="302"/>
      <c r="AG9731" s="319"/>
      <c r="AH9731" s="319"/>
      <c r="AI9731" s="319"/>
    </row>
    <row r="9732" spans="1:37" ht="31" x14ac:dyDescent="0.35">
      <c r="A9732" s="271">
        <f t="shared" ref="A9732:A9795" si="152">A9731+1</f>
        <v>9731</v>
      </c>
      <c r="B9732" s="271">
        <v>9731</v>
      </c>
      <c r="W9732" s="272">
        <v>178420302</v>
      </c>
      <c r="X9732" s="272" t="s">
        <v>1249</v>
      </c>
    </row>
    <row r="9733" spans="1:37" ht="31" x14ac:dyDescent="0.35">
      <c r="A9733" s="271">
        <f t="shared" si="152"/>
        <v>9732</v>
      </c>
      <c r="B9733" s="271">
        <v>9732</v>
      </c>
      <c r="C9733" s="272">
        <v>129084651</v>
      </c>
      <c r="D9733" s="272" t="s">
        <v>407</v>
      </c>
      <c r="E9733" s="272">
        <v>369168474</v>
      </c>
      <c r="F9733" s="272" t="s">
        <v>16407</v>
      </c>
      <c r="N9733" s="272">
        <v>772645761</v>
      </c>
      <c r="O9733" s="272" t="s">
        <v>16596</v>
      </c>
      <c r="R9733" s="272" t="s">
        <v>16597</v>
      </c>
      <c r="S9733" s="272" t="s">
        <v>16598</v>
      </c>
      <c r="U9733" s="272" t="s">
        <v>1188</v>
      </c>
      <c r="V9733" s="272">
        <v>2</v>
      </c>
      <c r="W9733" s="272">
        <v>461386928</v>
      </c>
      <c r="X9733" s="272" t="s">
        <v>16416</v>
      </c>
      <c r="Z9733" s="272" t="s">
        <v>1172</v>
      </c>
      <c r="AA9733" s="272" t="s">
        <v>1172</v>
      </c>
      <c r="AE9733" s="272" t="s">
        <v>1172</v>
      </c>
      <c r="AG9733" s="275">
        <v>45083</v>
      </c>
      <c r="AJ9733" s="290" t="s">
        <v>16411</v>
      </c>
      <c r="AK9733" s="272" t="s">
        <v>16412</v>
      </c>
    </row>
    <row r="9734" spans="1:37" ht="31" x14ac:dyDescent="0.35">
      <c r="A9734" s="271">
        <f t="shared" si="152"/>
        <v>9733</v>
      </c>
      <c r="B9734" s="271">
        <v>9733</v>
      </c>
      <c r="W9734" s="272">
        <v>729845236</v>
      </c>
      <c r="X9734" s="272" t="s">
        <v>16417</v>
      </c>
    </row>
    <row r="9735" spans="1:37" ht="31" x14ac:dyDescent="0.35">
      <c r="A9735" s="271">
        <f t="shared" si="152"/>
        <v>9734</v>
      </c>
      <c r="B9735" s="271">
        <v>9734</v>
      </c>
      <c r="W9735" s="272">
        <v>669023414</v>
      </c>
      <c r="X9735" s="272" t="s">
        <v>16418</v>
      </c>
    </row>
    <row r="9736" spans="1:37" ht="31" x14ac:dyDescent="0.35">
      <c r="A9736" s="271">
        <f t="shared" si="152"/>
        <v>9735</v>
      </c>
      <c r="B9736" s="271">
        <v>9735</v>
      </c>
      <c r="W9736" s="302">
        <v>786431761</v>
      </c>
      <c r="X9736" s="272" t="s">
        <v>16419</v>
      </c>
    </row>
    <row r="9737" spans="1:37" ht="15.5" x14ac:dyDescent="0.35">
      <c r="A9737" s="271">
        <f t="shared" si="152"/>
        <v>9736</v>
      </c>
      <c r="B9737" s="271">
        <v>9736</v>
      </c>
      <c r="C9737" s="302"/>
      <c r="D9737" s="302"/>
      <c r="W9737" s="272">
        <v>640520411</v>
      </c>
      <c r="X9737" s="272" t="s">
        <v>16420</v>
      </c>
      <c r="AE9737" s="302"/>
      <c r="AF9737" s="302"/>
      <c r="AG9737" s="319"/>
      <c r="AH9737" s="319"/>
      <c r="AI9737" s="319"/>
    </row>
    <row r="9738" spans="1:37" ht="31" x14ac:dyDescent="0.35">
      <c r="A9738" s="271">
        <f t="shared" si="152"/>
        <v>9737</v>
      </c>
      <c r="B9738" s="271">
        <v>9737</v>
      </c>
      <c r="W9738" s="272">
        <v>178420302</v>
      </c>
      <c r="X9738" s="272" t="s">
        <v>1249</v>
      </c>
    </row>
    <row r="9739" spans="1:37" ht="31" x14ac:dyDescent="0.35">
      <c r="A9739" s="271">
        <f t="shared" si="152"/>
        <v>9738</v>
      </c>
      <c r="B9739" s="271">
        <v>9738</v>
      </c>
      <c r="C9739" s="272">
        <v>129084651</v>
      </c>
      <c r="D9739" s="272" t="s">
        <v>407</v>
      </c>
      <c r="E9739" s="272">
        <v>369168474</v>
      </c>
      <c r="F9739" s="272" t="s">
        <v>16407</v>
      </c>
      <c r="N9739" s="272">
        <v>650508014</v>
      </c>
      <c r="O9739" s="272" t="s">
        <v>16599</v>
      </c>
      <c r="R9739" s="272" t="s">
        <v>16600</v>
      </c>
      <c r="S9739" s="272" t="s">
        <v>16601</v>
      </c>
      <c r="U9739" s="272" t="s">
        <v>1188</v>
      </c>
      <c r="V9739" s="272">
        <v>2</v>
      </c>
      <c r="W9739" s="272">
        <v>236949684</v>
      </c>
      <c r="X9739" s="272" t="s">
        <v>16424</v>
      </c>
      <c r="Z9739" s="272" t="s">
        <v>1172</v>
      </c>
      <c r="AA9739" s="272" t="s">
        <v>1172</v>
      </c>
      <c r="AE9739" s="272" t="s">
        <v>1172</v>
      </c>
      <c r="AG9739" s="275">
        <v>45083</v>
      </c>
      <c r="AJ9739" s="290" t="s">
        <v>16411</v>
      </c>
      <c r="AK9739" s="272" t="s">
        <v>16412</v>
      </c>
    </row>
    <row r="9740" spans="1:37" ht="15.5" x14ac:dyDescent="0.35">
      <c r="A9740" s="271">
        <f t="shared" si="152"/>
        <v>9739</v>
      </c>
      <c r="B9740" s="271">
        <v>9739</v>
      </c>
      <c r="W9740" s="272">
        <v>506053626</v>
      </c>
      <c r="X9740" s="272" t="s">
        <v>16425</v>
      </c>
    </row>
    <row r="9741" spans="1:37" ht="15.5" x14ac:dyDescent="0.35">
      <c r="A9741" s="271">
        <f t="shared" si="152"/>
        <v>9740</v>
      </c>
      <c r="B9741" s="271">
        <v>9740</v>
      </c>
      <c r="W9741" s="272">
        <v>119809731</v>
      </c>
      <c r="X9741" s="272" t="s">
        <v>16426</v>
      </c>
    </row>
    <row r="9742" spans="1:37" ht="15.5" x14ac:dyDescent="0.35">
      <c r="A9742" s="271">
        <f t="shared" si="152"/>
        <v>9741</v>
      </c>
      <c r="B9742" s="271">
        <v>9741</v>
      </c>
      <c r="W9742" s="302">
        <v>282580702</v>
      </c>
      <c r="X9742" s="272" t="s">
        <v>16427</v>
      </c>
    </row>
    <row r="9743" spans="1:37" ht="15.5" x14ac:dyDescent="0.35">
      <c r="A9743" s="271">
        <f t="shared" si="152"/>
        <v>9742</v>
      </c>
      <c r="B9743" s="271">
        <v>9742</v>
      </c>
      <c r="C9743" s="302"/>
      <c r="D9743" s="302"/>
      <c r="W9743" s="272">
        <v>934779560</v>
      </c>
      <c r="X9743" s="272" t="s">
        <v>16428</v>
      </c>
      <c r="AE9743" s="302"/>
      <c r="AF9743" s="302"/>
      <c r="AG9743" s="319"/>
      <c r="AH9743" s="319"/>
      <c r="AI9743" s="319"/>
    </row>
    <row r="9744" spans="1:37" ht="31" x14ac:dyDescent="0.35">
      <c r="A9744" s="271">
        <f t="shared" si="152"/>
        <v>9743</v>
      </c>
      <c r="B9744" s="271">
        <v>9743</v>
      </c>
      <c r="W9744" s="272">
        <v>178420302</v>
      </c>
      <c r="X9744" s="272" t="s">
        <v>1249</v>
      </c>
    </row>
    <row r="9745" spans="1:37" ht="31" x14ac:dyDescent="0.35">
      <c r="A9745" s="271">
        <f t="shared" si="152"/>
        <v>9744</v>
      </c>
      <c r="B9745" s="271">
        <v>9744</v>
      </c>
      <c r="C9745" s="272">
        <v>129084651</v>
      </c>
      <c r="D9745" s="272" t="s">
        <v>407</v>
      </c>
      <c r="E9745" s="272">
        <v>369168474</v>
      </c>
      <c r="F9745" s="272" t="s">
        <v>16407</v>
      </c>
      <c r="N9745" s="272">
        <v>903059223</v>
      </c>
      <c r="O9745" s="272" t="s">
        <v>16602</v>
      </c>
      <c r="R9745" s="272" t="s">
        <v>16603</v>
      </c>
      <c r="S9745" s="272" t="s">
        <v>16604</v>
      </c>
      <c r="U9745" s="272" t="s">
        <v>1188</v>
      </c>
      <c r="V9745" s="272">
        <v>2</v>
      </c>
      <c r="W9745" s="272">
        <v>461386928</v>
      </c>
      <c r="X9745" s="272" t="s">
        <v>16416</v>
      </c>
      <c r="Z9745" s="272" t="s">
        <v>1172</v>
      </c>
      <c r="AA9745" s="272" t="s">
        <v>1172</v>
      </c>
      <c r="AE9745" s="272" t="s">
        <v>1172</v>
      </c>
      <c r="AG9745" s="275">
        <v>45083</v>
      </c>
      <c r="AJ9745" s="290" t="s">
        <v>16411</v>
      </c>
      <c r="AK9745" s="272" t="s">
        <v>16412</v>
      </c>
    </row>
    <row r="9746" spans="1:37" ht="31" x14ac:dyDescent="0.35">
      <c r="A9746" s="271">
        <f t="shared" si="152"/>
        <v>9745</v>
      </c>
      <c r="B9746" s="271">
        <v>9745</v>
      </c>
      <c r="W9746" s="272">
        <v>729845236</v>
      </c>
      <c r="X9746" s="272" t="s">
        <v>16417</v>
      </c>
    </row>
    <row r="9747" spans="1:37" ht="31" x14ac:dyDescent="0.35">
      <c r="A9747" s="271">
        <f t="shared" si="152"/>
        <v>9746</v>
      </c>
      <c r="B9747" s="271">
        <v>9746</v>
      </c>
      <c r="W9747" s="272">
        <v>669023414</v>
      </c>
      <c r="X9747" s="272" t="s">
        <v>16418</v>
      </c>
    </row>
    <row r="9748" spans="1:37" ht="31" x14ac:dyDescent="0.35">
      <c r="A9748" s="271">
        <f t="shared" si="152"/>
        <v>9747</v>
      </c>
      <c r="B9748" s="271">
        <v>9747</v>
      </c>
      <c r="W9748" s="302">
        <v>786431761</v>
      </c>
      <c r="X9748" s="272" t="s">
        <v>16419</v>
      </c>
    </row>
    <row r="9749" spans="1:37" ht="15.5" x14ac:dyDescent="0.35">
      <c r="A9749" s="271">
        <f t="shared" si="152"/>
        <v>9748</v>
      </c>
      <c r="B9749" s="271">
        <v>9748</v>
      </c>
      <c r="C9749" s="302"/>
      <c r="D9749" s="302"/>
      <c r="W9749" s="272">
        <v>640520411</v>
      </c>
      <c r="X9749" s="272" t="s">
        <v>16420</v>
      </c>
      <c r="AE9749" s="302"/>
      <c r="AF9749" s="302"/>
      <c r="AG9749" s="319"/>
      <c r="AH9749" s="319"/>
      <c r="AI9749" s="319"/>
    </row>
    <row r="9750" spans="1:37" ht="31" x14ac:dyDescent="0.35">
      <c r="A9750" s="271">
        <f t="shared" si="152"/>
        <v>9749</v>
      </c>
      <c r="B9750" s="271">
        <v>9749</v>
      </c>
      <c r="W9750" s="272">
        <v>178420302</v>
      </c>
      <c r="X9750" s="272" t="s">
        <v>1249</v>
      </c>
    </row>
    <row r="9751" spans="1:37" ht="31" x14ac:dyDescent="0.35">
      <c r="A9751" s="271">
        <f t="shared" si="152"/>
        <v>9750</v>
      </c>
      <c r="B9751" s="271">
        <v>9750</v>
      </c>
      <c r="C9751" s="272">
        <v>129084651</v>
      </c>
      <c r="D9751" s="272" t="s">
        <v>407</v>
      </c>
      <c r="E9751" s="272">
        <v>369168474</v>
      </c>
      <c r="F9751" s="272" t="s">
        <v>16407</v>
      </c>
      <c r="N9751" s="272">
        <v>214352460</v>
      </c>
      <c r="O9751" s="272" t="s">
        <v>16605</v>
      </c>
      <c r="R9751" s="272" t="s">
        <v>16606</v>
      </c>
      <c r="S9751" s="272" t="s">
        <v>16607</v>
      </c>
      <c r="U9751" s="272" t="s">
        <v>1188</v>
      </c>
      <c r="V9751" s="272">
        <v>2</v>
      </c>
      <c r="W9751" s="272">
        <v>461386928</v>
      </c>
      <c r="X9751" s="272" t="s">
        <v>16416</v>
      </c>
      <c r="Z9751" s="272" t="s">
        <v>1172</v>
      </c>
      <c r="AA9751" s="272" t="s">
        <v>1172</v>
      </c>
      <c r="AE9751" s="272" t="s">
        <v>1172</v>
      </c>
      <c r="AG9751" s="275">
        <v>45083</v>
      </c>
      <c r="AJ9751" s="290" t="s">
        <v>16411</v>
      </c>
      <c r="AK9751" s="272" t="s">
        <v>16412</v>
      </c>
    </row>
    <row r="9752" spans="1:37" ht="31" x14ac:dyDescent="0.35">
      <c r="A9752" s="271">
        <f t="shared" si="152"/>
        <v>9751</v>
      </c>
      <c r="B9752" s="271">
        <v>9751</v>
      </c>
      <c r="W9752" s="272">
        <v>729845236</v>
      </c>
      <c r="X9752" s="272" t="s">
        <v>16417</v>
      </c>
    </row>
    <row r="9753" spans="1:37" ht="31" x14ac:dyDescent="0.35">
      <c r="A9753" s="271">
        <f t="shared" si="152"/>
        <v>9752</v>
      </c>
      <c r="B9753" s="271">
        <v>9752</v>
      </c>
      <c r="W9753" s="272">
        <v>669023414</v>
      </c>
      <c r="X9753" s="272" t="s">
        <v>16418</v>
      </c>
    </row>
    <row r="9754" spans="1:37" ht="31" x14ac:dyDescent="0.35">
      <c r="A9754" s="271">
        <f t="shared" si="152"/>
        <v>9753</v>
      </c>
      <c r="B9754" s="271">
        <v>9753</v>
      </c>
      <c r="W9754" s="302">
        <v>786431761</v>
      </c>
      <c r="X9754" s="272" t="s">
        <v>16419</v>
      </c>
    </row>
    <row r="9755" spans="1:37" ht="15.5" x14ac:dyDescent="0.35">
      <c r="A9755" s="271">
        <f t="shared" si="152"/>
        <v>9754</v>
      </c>
      <c r="B9755" s="271">
        <v>9754</v>
      </c>
      <c r="C9755" s="302"/>
      <c r="D9755" s="302"/>
      <c r="W9755" s="272">
        <v>640520411</v>
      </c>
      <c r="X9755" s="272" t="s">
        <v>16420</v>
      </c>
      <c r="AE9755" s="302"/>
      <c r="AF9755" s="302"/>
      <c r="AG9755" s="319"/>
      <c r="AH9755" s="319"/>
      <c r="AI9755" s="319"/>
    </row>
    <row r="9756" spans="1:37" ht="31" x14ac:dyDescent="0.35">
      <c r="A9756" s="271">
        <f t="shared" si="152"/>
        <v>9755</v>
      </c>
      <c r="B9756" s="271">
        <v>9755</v>
      </c>
      <c r="W9756" s="272">
        <v>178420302</v>
      </c>
      <c r="X9756" s="272" t="s">
        <v>1249</v>
      </c>
    </row>
    <row r="9757" spans="1:37" ht="31" x14ac:dyDescent="0.35">
      <c r="A9757" s="271">
        <f t="shared" si="152"/>
        <v>9756</v>
      </c>
      <c r="B9757" s="271">
        <v>9756</v>
      </c>
      <c r="C9757" s="272">
        <v>129084651</v>
      </c>
      <c r="D9757" s="272" t="s">
        <v>407</v>
      </c>
      <c r="E9757" s="272">
        <v>369168474</v>
      </c>
      <c r="F9757" s="272" t="s">
        <v>16407</v>
      </c>
      <c r="N9757" s="272">
        <v>770939852</v>
      </c>
      <c r="O9757" s="272" t="s">
        <v>16608</v>
      </c>
      <c r="R9757" s="272" t="s">
        <v>16609</v>
      </c>
      <c r="S9757" s="272" t="s">
        <v>16610</v>
      </c>
      <c r="U9757" s="272" t="s">
        <v>1188</v>
      </c>
      <c r="V9757" s="272">
        <v>2</v>
      </c>
      <c r="W9757" s="272">
        <v>236949684</v>
      </c>
      <c r="X9757" s="272" t="s">
        <v>16424</v>
      </c>
      <c r="Z9757" s="272" t="s">
        <v>1172</v>
      </c>
      <c r="AA9757" s="272" t="s">
        <v>1172</v>
      </c>
      <c r="AE9757" s="272" t="s">
        <v>1172</v>
      </c>
      <c r="AG9757" s="275">
        <v>45083</v>
      </c>
      <c r="AJ9757" s="290" t="s">
        <v>16411</v>
      </c>
      <c r="AK9757" s="272" t="s">
        <v>16412</v>
      </c>
    </row>
    <row r="9758" spans="1:37" ht="15.5" x14ac:dyDescent="0.35">
      <c r="A9758" s="271">
        <f t="shared" si="152"/>
        <v>9757</v>
      </c>
      <c r="B9758" s="271">
        <v>9757</v>
      </c>
      <c r="W9758" s="302">
        <v>506053626</v>
      </c>
      <c r="X9758" s="272" t="s">
        <v>16425</v>
      </c>
    </row>
    <row r="9759" spans="1:37" ht="15.5" x14ac:dyDescent="0.35">
      <c r="A9759" s="271">
        <f t="shared" si="152"/>
        <v>9758</v>
      </c>
      <c r="B9759" s="271">
        <v>9758</v>
      </c>
      <c r="C9759" s="302"/>
      <c r="D9759" s="302"/>
      <c r="W9759" s="272">
        <v>462661976</v>
      </c>
      <c r="X9759" s="272" t="s">
        <v>16473</v>
      </c>
      <c r="AE9759" s="302"/>
      <c r="AF9759" s="302"/>
      <c r="AG9759" s="319"/>
      <c r="AH9759" s="319"/>
      <c r="AI9759" s="319"/>
    </row>
    <row r="9760" spans="1:37" ht="31" x14ac:dyDescent="0.35">
      <c r="A9760" s="271">
        <f t="shared" si="152"/>
        <v>9759</v>
      </c>
      <c r="B9760" s="271">
        <v>9759</v>
      </c>
      <c r="W9760" s="272">
        <v>178420302</v>
      </c>
      <c r="X9760" s="272" t="s">
        <v>1249</v>
      </c>
    </row>
    <row r="9761" spans="1:37" ht="31" x14ac:dyDescent="0.35">
      <c r="A9761" s="271">
        <f t="shared" si="152"/>
        <v>9760</v>
      </c>
      <c r="B9761" s="271">
        <v>9760</v>
      </c>
      <c r="C9761" s="272">
        <v>129084651</v>
      </c>
      <c r="D9761" s="272" t="s">
        <v>407</v>
      </c>
      <c r="E9761" s="272">
        <v>369168474</v>
      </c>
      <c r="F9761" s="272" t="s">
        <v>16407</v>
      </c>
      <c r="N9761" s="272">
        <v>423202492</v>
      </c>
      <c r="O9761" s="272" t="s">
        <v>16611</v>
      </c>
      <c r="R9761" s="272" t="s">
        <v>16612</v>
      </c>
      <c r="S9761" s="272" t="s">
        <v>16613</v>
      </c>
      <c r="U9761" s="272" t="s">
        <v>1188</v>
      </c>
      <c r="V9761" s="272">
        <v>2</v>
      </c>
      <c r="W9761" s="272">
        <v>461386928</v>
      </c>
      <c r="X9761" s="272" t="s">
        <v>16416</v>
      </c>
      <c r="Z9761" s="272" t="s">
        <v>1172</v>
      </c>
      <c r="AA9761" s="272" t="s">
        <v>1172</v>
      </c>
      <c r="AE9761" s="272" t="s">
        <v>1172</v>
      </c>
      <c r="AG9761" s="275">
        <v>45083</v>
      </c>
      <c r="AJ9761" s="290" t="s">
        <v>16411</v>
      </c>
      <c r="AK9761" s="272" t="s">
        <v>16412</v>
      </c>
    </row>
    <row r="9762" spans="1:37" ht="31" x14ac:dyDescent="0.35">
      <c r="A9762" s="271">
        <f t="shared" si="152"/>
        <v>9761</v>
      </c>
      <c r="B9762" s="271">
        <v>9761</v>
      </c>
      <c r="W9762" s="272">
        <v>729845236</v>
      </c>
      <c r="X9762" s="272" t="s">
        <v>16417</v>
      </c>
    </row>
    <row r="9763" spans="1:37" ht="31" x14ac:dyDescent="0.35">
      <c r="A9763" s="271">
        <f t="shared" si="152"/>
        <v>9762</v>
      </c>
      <c r="B9763" s="271">
        <v>9762</v>
      </c>
      <c r="W9763" s="272">
        <v>669023414</v>
      </c>
      <c r="X9763" s="272" t="s">
        <v>16418</v>
      </c>
    </row>
    <row r="9764" spans="1:37" ht="31" x14ac:dyDescent="0.35">
      <c r="A9764" s="271">
        <f t="shared" si="152"/>
        <v>9763</v>
      </c>
      <c r="B9764" s="271">
        <v>9763</v>
      </c>
      <c r="W9764" s="302">
        <v>786431761</v>
      </c>
      <c r="X9764" s="272" t="s">
        <v>16419</v>
      </c>
    </row>
    <row r="9765" spans="1:37" ht="15.5" x14ac:dyDescent="0.35">
      <c r="A9765" s="271">
        <f t="shared" si="152"/>
        <v>9764</v>
      </c>
      <c r="B9765" s="271">
        <v>9764</v>
      </c>
      <c r="C9765" s="302"/>
      <c r="D9765" s="302"/>
      <c r="K9765" s="248"/>
      <c r="U9765" s="337"/>
      <c r="V9765" s="337"/>
      <c r="W9765" s="337">
        <v>640520411</v>
      </c>
      <c r="X9765" s="337" t="s">
        <v>16420</v>
      </c>
      <c r="Y9765" s="337"/>
      <c r="Z9765" s="337"/>
      <c r="AA9765" s="337"/>
      <c r="AE9765" s="302"/>
      <c r="AF9765" s="302"/>
      <c r="AG9765" s="319"/>
    </row>
    <row r="9766" spans="1:37" ht="15.5" x14ac:dyDescent="0.35">
      <c r="A9766" s="271">
        <f t="shared" si="152"/>
        <v>9765</v>
      </c>
      <c r="B9766" s="271">
        <v>9765</v>
      </c>
      <c r="U9766" s="337"/>
      <c r="V9766" s="337"/>
      <c r="W9766" s="337">
        <v>178420302</v>
      </c>
      <c r="X9766" s="337" t="s">
        <v>1249</v>
      </c>
      <c r="Y9766" s="337"/>
      <c r="Z9766" s="337"/>
      <c r="AA9766" s="337"/>
    </row>
    <row r="9767" spans="1:37" ht="77.5" x14ac:dyDescent="0.35">
      <c r="A9767" s="271">
        <f t="shared" si="152"/>
        <v>9766</v>
      </c>
      <c r="B9767" s="271">
        <v>9766</v>
      </c>
      <c r="C9767" s="272">
        <v>129084651</v>
      </c>
      <c r="D9767" s="272" t="s">
        <v>407</v>
      </c>
      <c r="E9767" s="272">
        <v>369168474</v>
      </c>
      <c r="F9767" s="272" t="s">
        <v>16407</v>
      </c>
      <c r="G9767" s="272">
        <v>961267001</v>
      </c>
      <c r="H9767" s="272" t="s">
        <v>16614</v>
      </c>
      <c r="K9767" s="272" t="s">
        <v>16615</v>
      </c>
      <c r="N9767" s="272">
        <v>577887061</v>
      </c>
      <c r="O9767" s="272" t="s">
        <v>16616</v>
      </c>
      <c r="R9767" s="272" t="s">
        <v>16617</v>
      </c>
      <c r="S9767" s="272" t="s">
        <v>16618</v>
      </c>
      <c r="T9767" s="272">
        <v>0</v>
      </c>
      <c r="U9767" s="337" t="s">
        <v>1188</v>
      </c>
      <c r="V9767" s="337">
        <v>1</v>
      </c>
      <c r="W9767" s="337">
        <v>104430631</v>
      </c>
      <c r="X9767" s="337" t="s">
        <v>1659</v>
      </c>
      <c r="Y9767" s="337"/>
      <c r="Z9767" s="337" t="s">
        <v>1172</v>
      </c>
      <c r="AA9767" s="337" t="s">
        <v>1172</v>
      </c>
      <c r="AE9767" s="272" t="s">
        <v>1172</v>
      </c>
      <c r="AG9767" s="275">
        <v>45083</v>
      </c>
      <c r="AJ9767" s="290" t="s">
        <v>15761</v>
      </c>
      <c r="AK9767" s="272" t="s">
        <v>16545</v>
      </c>
    </row>
    <row r="9768" spans="1:37" ht="15.5" x14ac:dyDescent="0.35">
      <c r="A9768" s="271">
        <f t="shared" si="152"/>
        <v>9767</v>
      </c>
      <c r="B9768" s="271">
        <v>9767</v>
      </c>
      <c r="U9768" s="337"/>
      <c r="V9768" s="337"/>
      <c r="W9768" s="337">
        <v>353358909</v>
      </c>
      <c r="X9768" s="337" t="s">
        <v>1661</v>
      </c>
      <c r="Y9768" s="337"/>
      <c r="Z9768" s="337"/>
      <c r="AA9768" s="337"/>
    </row>
    <row r="9769" spans="1:37" ht="124" x14ac:dyDescent="0.35">
      <c r="A9769" s="271">
        <f t="shared" si="152"/>
        <v>9768</v>
      </c>
      <c r="B9769" s="271">
        <v>9768</v>
      </c>
      <c r="C9769" s="272">
        <v>129084651</v>
      </c>
      <c r="D9769" s="272" t="s">
        <v>407</v>
      </c>
      <c r="E9769" s="272">
        <v>369168474</v>
      </c>
      <c r="F9769" s="272" t="s">
        <v>16407</v>
      </c>
      <c r="G9769" s="272">
        <v>961267001</v>
      </c>
      <c r="H9769" s="272" t="s">
        <v>16614</v>
      </c>
      <c r="K9769" s="272" t="s">
        <v>16615</v>
      </c>
      <c r="N9769" s="272">
        <v>419571068</v>
      </c>
      <c r="O9769" s="272" t="s">
        <v>16619</v>
      </c>
      <c r="R9769" s="272" t="s">
        <v>16620</v>
      </c>
      <c r="S9769" s="272" t="s">
        <v>16621</v>
      </c>
      <c r="T9769" s="272">
        <v>1</v>
      </c>
      <c r="U9769" s="337" t="s">
        <v>1188</v>
      </c>
      <c r="V9769" s="337">
        <v>1</v>
      </c>
      <c r="W9769" s="337">
        <v>104430631</v>
      </c>
      <c r="X9769" s="337" t="s">
        <v>1659</v>
      </c>
      <c r="Y9769" s="337"/>
      <c r="Z9769" s="337" t="s">
        <v>1172</v>
      </c>
      <c r="AA9769" s="337" t="s">
        <v>1172</v>
      </c>
      <c r="AG9769" s="275">
        <v>45083</v>
      </c>
      <c r="AJ9769" s="290" t="s">
        <v>15761</v>
      </c>
      <c r="AK9769" s="272" t="s">
        <v>16549</v>
      </c>
    </row>
    <row r="9770" spans="1:37" ht="15.5" x14ac:dyDescent="0.35">
      <c r="A9770" s="271">
        <f t="shared" si="152"/>
        <v>9769</v>
      </c>
      <c r="B9770" s="271">
        <v>9769</v>
      </c>
      <c r="U9770" s="337"/>
      <c r="V9770" s="337"/>
      <c r="W9770" s="337">
        <v>353358909</v>
      </c>
      <c r="X9770" s="337" t="s">
        <v>1661</v>
      </c>
      <c r="Y9770" s="337"/>
      <c r="Z9770" s="337"/>
      <c r="AA9770" s="337"/>
    </row>
    <row r="9771" spans="1:37" ht="108.5" x14ac:dyDescent="0.35">
      <c r="A9771" s="271">
        <f t="shared" si="152"/>
        <v>9770</v>
      </c>
      <c r="B9771" s="271">
        <v>9770</v>
      </c>
      <c r="C9771" s="272">
        <v>129084651</v>
      </c>
      <c r="D9771" s="272" t="s">
        <v>407</v>
      </c>
      <c r="E9771" s="272">
        <v>369168474</v>
      </c>
      <c r="F9771" s="272" t="s">
        <v>16407</v>
      </c>
      <c r="G9771" s="272">
        <v>961267001</v>
      </c>
      <c r="H9771" s="272" t="s">
        <v>16614</v>
      </c>
      <c r="K9771" s="272" t="s">
        <v>16615</v>
      </c>
      <c r="N9771" s="272">
        <v>726183532</v>
      </c>
      <c r="O9771" s="272" t="s">
        <v>16622</v>
      </c>
      <c r="R9771" s="272" t="s">
        <v>16623</v>
      </c>
      <c r="S9771" s="272" t="s">
        <v>16624</v>
      </c>
      <c r="T9771" s="272">
        <v>2</v>
      </c>
      <c r="U9771" s="337" t="s">
        <v>1188</v>
      </c>
      <c r="V9771" s="337">
        <v>1</v>
      </c>
      <c r="W9771" s="337">
        <v>104430631</v>
      </c>
      <c r="X9771" s="337" t="s">
        <v>1659</v>
      </c>
      <c r="Y9771" s="337"/>
      <c r="Z9771" s="337" t="s">
        <v>1172</v>
      </c>
      <c r="AA9771" s="337" t="s">
        <v>1172</v>
      </c>
      <c r="AG9771" s="275">
        <v>45083</v>
      </c>
      <c r="AJ9771" s="290" t="s">
        <v>15761</v>
      </c>
      <c r="AK9771" s="272" t="s">
        <v>16549</v>
      </c>
    </row>
    <row r="9772" spans="1:37" ht="15.5" x14ac:dyDescent="0.35">
      <c r="A9772" s="271">
        <f t="shared" si="152"/>
        <v>9771</v>
      </c>
      <c r="B9772" s="271">
        <v>9771</v>
      </c>
      <c r="U9772" s="337"/>
      <c r="V9772" s="337"/>
      <c r="W9772" s="337">
        <v>353358909</v>
      </c>
      <c r="X9772" s="337" t="s">
        <v>1661</v>
      </c>
      <c r="Y9772" s="337"/>
      <c r="Z9772" s="337"/>
      <c r="AA9772" s="337"/>
    </row>
    <row r="9773" spans="1:37" ht="108.5" x14ac:dyDescent="0.35">
      <c r="A9773" s="271">
        <f t="shared" si="152"/>
        <v>9772</v>
      </c>
      <c r="B9773" s="271">
        <v>9772</v>
      </c>
      <c r="C9773" s="272">
        <v>129084651</v>
      </c>
      <c r="D9773" s="272" t="s">
        <v>407</v>
      </c>
      <c r="E9773" s="272">
        <v>369168474</v>
      </c>
      <c r="F9773" s="272" t="s">
        <v>16407</v>
      </c>
      <c r="G9773" s="272">
        <v>961267001</v>
      </c>
      <c r="H9773" s="272" t="s">
        <v>16614</v>
      </c>
      <c r="K9773" s="272" t="s">
        <v>16615</v>
      </c>
      <c r="N9773" s="272">
        <v>898042848</v>
      </c>
      <c r="O9773" s="272" t="s">
        <v>16625</v>
      </c>
      <c r="R9773" s="272" t="s">
        <v>16626</v>
      </c>
      <c r="S9773" s="272" t="s">
        <v>16627</v>
      </c>
      <c r="T9773" s="272">
        <v>3</v>
      </c>
      <c r="U9773" s="337" t="s">
        <v>1188</v>
      </c>
      <c r="V9773" s="337">
        <v>1</v>
      </c>
      <c r="W9773" s="337">
        <v>104430631</v>
      </c>
      <c r="X9773" s="337" t="s">
        <v>1659</v>
      </c>
      <c r="Y9773" s="337"/>
      <c r="Z9773" s="337" t="s">
        <v>1172</v>
      </c>
      <c r="AA9773" s="337" t="s">
        <v>1172</v>
      </c>
      <c r="AG9773" s="275">
        <v>45083</v>
      </c>
      <c r="AJ9773" s="290" t="s">
        <v>15761</v>
      </c>
      <c r="AK9773" s="272" t="s">
        <v>16549</v>
      </c>
    </row>
    <row r="9774" spans="1:37" ht="15.5" x14ac:dyDescent="0.35">
      <c r="A9774" s="271">
        <f t="shared" si="152"/>
        <v>9773</v>
      </c>
      <c r="B9774" s="271">
        <v>9773</v>
      </c>
      <c r="U9774" s="337"/>
      <c r="V9774" s="337"/>
      <c r="W9774" s="337">
        <v>353358909</v>
      </c>
      <c r="X9774" s="337" t="s">
        <v>1661</v>
      </c>
      <c r="Y9774" s="337"/>
      <c r="Z9774" s="337"/>
      <c r="AA9774" s="337"/>
    </row>
    <row r="9775" spans="1:37" ht="62" x14ac:dyDescent="0.35">
      <c r="A9775" s="271">
        <f t="shared" si="152"/>
        <v>9774</v>
      </c>
      <c r="B9775" s="271">
        <v>9774</v>
      </c>
      <c r="C9775" s="302">
        <v>129084651</v>
      </c>
      <c r="D9775" s="302" t="s">
        <v>407</v>
      </c>
      <c r="E9775" s="272">
        <v>369168474</v>
      </c>
      <c r="F9775" s="272" t="s">
        <v>16407</v>
      </c>
      <c r="G9775" s="302">
        <v>961267001</v>
      </c>
      <c r="H9775" s="272" t="s">
        <v>16614</v>
      </c>
      <c r="K9775" s="272" t="s">
        <v>16615</v>
      </c>
      <c r="N9775" s="302">
        <v>535003378</v>
      </c>
      <c r="O9775" s="272" t="s">
        <v>5514</v>
      </c>
      <c r="R9775" s="272" t="s">
        <v>16464</v>
      </c>
      <c r="S9775" s="302" t="s">
        <v>16465</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15761</v>
      </c>
      <c r="AK9775" s="272" t="s">
        <v>16466</v>
      </c>
    </row>
    <row r="9776" spans="1:37" ht="15.5" x14ac:dyDescent="0.35">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1" x14ac:dyDescent="0.35">
      <c r="A9777" s="271">
        <f t="shared" si="152"/>
        <v>9776</v>
      </c>
      <c r="B9777" s="271">
        <v>9776</v>
      </c>
      <c r="C9777" s="272">
        <v>129084651</v>
      </c>
      <c r="D9777" s="272" t="s">
        <v>407</v>
      </c>
      <c r="E9777" s="272">
        <v>369168474</v>
      </c>
      <c r="F9777" s="272" t="s">
        <v>16407</v>
      </c>
      <c r="N9777" s="272">
        <v>413039729</v>
      </c>
      <c r="O9777" s="272" t="s">
        <v>16628</v>
      </c>
      <c r="R9777" s="272" t="s">
        <v>16629</v>
      </c>
      <c r="S9777" s="272" t="s">
        <v>16630</v>
      </c>
      <c r="U9777" s="272" t="s">
        <v>1188</v>
      </c>
      <c r="V9777" s="272">
        <v>2</v>
      </c>
      <c r="W9777" s="302">
        <v>104430631</v>
      </c>
      <c r="X9777" s="272" t="s">
        <v>1659</v>
      </c>
      <c r="Z9777" s="272" t="s">
        <v>1172</v>
      </c>
      <c r="AA9777" s="272" t="s">
        <v>1172</v>
      </c>
      <c r="AE9777" s="272" t="s">
        <v>1172</v>
      </c>
      <c r="AG9777" s="275">
        <v>45083</v>
      </c>
      <c r="AJ9777" s="290" t="s">
        <v>16411</v>
      </c>
      <c r="AK9777" s="272" t="s">
        <v>16412</v>
      </c>
    </row>
    <row r="9778" spans="1:37" ht="46.5" x14ac:dyDescent="0.35">
      <c r="A9778" s="271">
        <f t="shared" si="152"/>
        <v>9777</v>
      </c>
      <c r="B9778" s="271">
        <v>9777</v>
      </c>
      <c r="C9778" s="302"/>
      <c r="D9778" s="302"/>
      <c r="M9778" s="599"/>
      <c r="W9778" s="389">
        <v>145235510</v>
      </c>
      <c r="X9778" s="573" t="s">
        <v>17581</v>
      </c>
      <c r="AE9778" s="302"/>
      <c r="AF9778" s="302"/>
      <c r="AG9778" s="575">
        <v>45614</v>
      </c>
      <c r="AH9778" s="319"/>
      <c r="AI9778" s="319"/>
      <c r="AK9778" s="573" t="s">
        <v>17583</v>
      </c>
    </row>
    <row r="9779" spans="1:37" ht="46.5" x14ac:dyDescent="0.35">
      <c r="A9779" s="271">
        <f t="shared" si="152"/>
        <v>9778</v>
      </c>
      <c r="B9779" s="271">
        <v>9778</v>
      </c>
      <c r="M9779" s="599"/>
      <c r="W9779" s="399">
        <v>801218076</v>
      </c>
      <c r="X9779" s="574" t="s">
        <v>17582</v>
      </c>
      <c r="AG9779" s="575">
        <v>45614</v>
      </c>
      <c r="AK9779" s="573" t="s">
        <v>17583</v>
      </c>
    </row>
    <row r="9780" spans="1:37" ht="31" x14ac:dyDescent="0.35">
      <c r="A9780" s="271">
        <f t="shared" si="152"/>
        <v>9779</v>
      </c>
      <c r="B9780" s="271">
        <v>9779</v>
      </c>
      <c r="W9780" s="272">
        <v>178420302</v>
      </c>
      <c r="X9780" s="272" t="s">
        <v>1249</v>
      </c>
    </row>
    <row r="9781" spans="1:37" ht="31" x14ac:dyDescent="0.35">
      <c r="A9781" s="271">
        <f t="shared" si="152"/>
        <v>9780</v>
      </c>
      <c r="B9781" s="271">
        <v>9780</v>
      </c>
      <c r="C9781" s="272">
        <v>129084651</v>
      </c>
      <c r="D9781" s="272" t="s">
        <v>407</v>
      </c>
      <c r="E9781" s="272">
        <v>369168474</v>
      </c>
      <c r="F9781" s="272" t="s">
        <v>16407</v>
      </c>
      <c r="N9781" s="272">
        <v>745742553</v>
      </c>
      <c r="O9781" s="272" t="s">
        <v>16631</v>
      </c>
      <c r="R9781" s="272" t="s">
        <v>16632</v>
      </c>
      <c r="S9781" s="272" t="s">
        <v>16633</v>
      </c>
      <c r="U9781" s="272" t="s">
        <v>1188</v>
      </c>
      <c r="V9781" s="272">
        <v>2</v>
      </c>
      <c r="W9781" s="272">
        <v>461386928</v>
      </c>
      <c r="X9781" s="272" t="s">
        <v>16416</v>
      </c>
      <c r="Z9781" s="272" t="s">
        <v>1172</v>
      </c>
      <c r="AA9781" s="272" t="s">
        <v>1172</v>
      </c>
      <c r="AE9781" s="272" t="s">
        <v>1172</v>
      </c>
      <c r="AG9781" s="275">
        <v>45083</v>
      </c>
      <c r="AJ9781" s="290" t="s">
        <v>16411</v>
      </c>
      <c r="AK9781" s="272" t="s">
        <v>16412</v>
      </c>
    </row>
    <row r="9782" spans="1:37" ht="31" x14ac:dyDescent="0.35">
      <c r="A9782" s="271">
        <f t="shared" si="152"/>
        <v>9781</v>
      </c>
      <c r="B9782" s="271">
        <v>9781</v>
      </c>
      <c r="W9782" s="272">
        <v>729845236</v>
      </c>
      <c r="X9782" s="272" t="s">
        <v>16417</v>
      </c>
    </row>
    <row r="9783" spans="1:37" ht="31" x14ac:dyDescent="0.35">
      <c r="A9783" s="271">
        <f t="shared" si="152"/>
        <v>9782</v>
      </c>
      <c r="B9783" s="271">
        <v>9782</v>
      </c>
      <c r="W9783" s="272">
        <v>669023414</v>
      </c>
      <c r="X9783" s="272" t="s">
        <v>16418</v>
      </c>
    </row>
    <row r="9784" spans="1:37" ht="31" x14ac:dyDescent="0.35">
      <c r="A9784" s="271">
        <f t="shared" si="152"/>
        <v>9783</v>
      </c>
      <c r="B9784" s="271">
        <v>9783</v>
      </c>
      <c r="W9784" s="302">
        <v>786431761</v>
      </c>
      <c r="X9784" s="272" t="s">
        <v>16419</v>
      </c>
    </row>
    <row r="9785" spans="1:37" ht="15.5" x14ac:dyDescent="0.35">
      <c r="A9785" s="271">
        <f t="shared" si="152"/>
        <v>9784</v>
      </c>
      <c r="B9785" s="271">
        <v>9784</v>
      </c>
      <c r="C9785" s="302"/>
      <c r="D9785" s="302"/>
      <c r="W9785" s="272">
        <v>640520411</v>
      </c>
      <c r="X9785" s="272" t="s">
        <v>16420</v>
      </c>
      <c r="AE9785" s="302"/>
      <c r="AF9785" s="302"/>
      <c r="AG9785" s="319"/>
      <c r="AH9785" s="319"/>
      <c r="AI9785" s="319"/>
    </row>
    <row r="9786" spans="1:37" ht="31" x14ac:dyDescent="0.35">
      <c r="A9786" s="271">
        <f t="shared" si="152"/>
        <v>9785</v>
      </c>
      <c r="B9786" s="271">
        <v>9785</v>
      </c>
      <c r="W9786" s="272">
        <v>178420302</v>
      </c>
      <c r="X9786" s="272" t="s">
        <v>1249</v>
      </c>
    </row>
    <row r="9787" spans="1:37" ht="31" x14ac:dyDescent="0.35">
      <c r="A9787" s="271">
        <f t="shared" si="152"/>
        <v>9786</v>
      </c>
      <c r="B9787" s="271">
        <v>9786</v>
      </c>
      <c r="C9787" s="272">
        <v>129084651</v>
      </c>
      <c r="D9787" s="272" t="s">
        <v>407</v>
      </c>
      <c r="E9787" s="272">
        <v>369168474</v>
      </c>
      <c r="F9787" s="272" t="s">
        <v>16407</v>
      </c>
      <c r="N9787" s="272">
        <v>111580947</v>
      </c>
      <c r="O9787" s="272" t="s">
        <v>16634</v>
      </c>
      <c r="R9787" s="272" t="s">
        <v>16635</v>
      </c>
      <c r="S9787" s="272" t="s">
        <v>16636</v>
      </c>
      <c r="U9787" s="272" t="s">
        <v>1188</v>
      </c>
      <c r="V9787" s="272">
        <v>2</v>
      </c>
      <c r="W9787" s="272">
        <v>236949684</v>
      </c>
      <c r="X9787" s="272" t="s">
        <v>16424</v>
      </c>
      <c r="Z9787" s="272" t="s">
        <v>1172</v>
      </c>
      <c r="AA9787" s="272" t="s">
        <v>1172</v>
      </c>
      <c r="AE9787" s="272" t="s">
        <v>1172</v>
      </c>
      <c r="AG9787" s="275">
        <v>45083</v>
      </c>
      <c r="AJ9787" s="290" t="s">
        <v>16411</v>
      </c>
      <c r="AK9787" s="272" t="s">
        <v>16412</v>
      </c>
    </row>
    <row r="9788" spans="1:37" ht="15.5" x14ac:dyDescent="0.35">
      <c r="A9788" s="271">
        <f t="shared" si="152"/>
        <v>9787</v>
      </c>
      <c r="B9788" s="271">
        <v>9787</v>
      </c>
      <c r="W9788" s="272">
        <v>506053626</v>
      </c>
      <c r="X9788" s="272" t="s">
        <v>16425</v>
      </c>
    </row>
    <row r="9789" spans="1:37" ht="15.5" x14ac:dyDescent="0.35">
      <c r="A9789" s="271">
        <f t="shared" si="152"/>
        <v>9788</v>
      </c>
      <c r="B9789" s="271">
        <v>9788</v>
      </c>
      <c r="W9789" s="272">
        <v>119809731</v>
      </c>
      <c r="X9789" s="272" t="s">
        <v>16426</v>
      </c>
    </row>
    <row r="9790" spans="1:37" ht="15.5" x14ac:dyDescent="0.35">
      <c r="A9790" s="271">
        <f t="shared" si="152"/>
        <v>9789</v>
      </c>
      <c r="B9790" s="271">
        <v>9789</v>
      </c>
      <c r="W9790" s="302">
        <v>282580702</v>
      </c>
      <c r="X9790" s="272" t="s">
        <v>16427</v>
      </c>
    </row>
    <row r="9791" spans="1:37" ht="15.5" x14ac:dyDescent="0.35">
      <c r="A9791" s="271">
        <f t="shared" si="152"/>
        <v>9790</v>
      </c>
      <c r="B9791" s="271">
        <v>9790</v>
      </c>
      <c r="C9791" s="302"/>
      <c r="D9791" s="302"/>
      <c r="W9791" s="272">
        <v>934779560</v>
      </c>
      <c r="X9791" s="272" t="s">
        <v>16428</v>
      </c>
      <c r="AE9791" s="302"/>
      <c r="AF9791" s="302"/>
      <c r="AG9791" s="319"/>
      <c r="AH9791" s="319"/>
      <c r="AI9791" s="319"/>
    </row>
    <row r="9792" spans="1:37" ht="31" x14ac:dyDescent="0.35">
      <c r="A9792" s="271">
        <f t="shared" si="152"/>
        <v>9791</v>
      </c>
      <c r="B9792" s="271">
        <v>9791</v>
      </c>
      <c r="W9792" s="272">
        <v>178420302</v>
      </c>
      <c r="X9792" s="272" t="s">
        <v>1249</v>
      </c>
    </row>
    <row r="9793" spans="1:37" ht="31" x14ac:dyDescent="0.35">
      <c r="A9793" s="271">
        <f t="shared" si="152"/>
        <v>9792</v>
      </c>
      <c r="B9793" s="271">
        <v>9792</v>
      </c>
      <c r="C9793" s="272">
        <v>129084651</v>
      </c>
      <c r="D9793" s="272" t="s">
        <v>407</v>
      </c>
      <c r="E9793" s="272">
        <v>369168474</v>
      </c>
      <c r="F9793" s="272" t="s">
        <v>16407</v>
      </c>
      <c r="N9793" s="272">
        <v>709088568</v>
      </c>
      <c r="O9793" s="272" t="s">
        <v>16637</v>
      </c>
      <c r="R9793" s="272" t="s">
        <v>16638</v>
      </c>
      <c r="S9793" s="272" t="s">
        <v>16639</v>
      </c>
      <c r="U9793" s="272" t="s">
        <v>1188</v>
      </c>
      <c r="V9793" s="272">
        <v>2</v>
      </c>
      <c r="W9793" s="272">
        <v>461386928</v>
      </c>
      <c r="X9793" s="272" t="s">
        <v>16416</v>
      </c>
      <c r="Z9793" s="272" t="s">
        <v>1172</v>
      </c>
      <c r="AA9793" s="272" t="s">
        <v>1172</v>
      </c>
      <c r="AE9793" s="272" t="s">
        <v>1172</v>
      </c>
      <c r="AG9793" s="275">
        <v>45083</v>
      </c>
      <c r="AJ9793" s="290" t="s">
        <v>16411</v>
      </c>
      <c r="AK9793" s="272" t="s">
        <v>16412</v>
      </c>
    </row>
    <row r="9794" spans="1:37" ht="31" x14ac:dyDescent="0.35">
      <c r="A9794" s="271">
        <f t="shared" si="152"/>
        <v>9793</v>
      </c>
      <c r="B9794" s="271">
        <v>9793</v>
      </c>
      <c r="W9794" s="272">
        <v>729845236</v>
      </c>
      <c r="X9794" s="272" t="s">
        <v>16417</v>
      </c>
    </row>
    <row r="9795" spans="1:37" ht="31" x14ac:dyDescent="0.35">
      <c r="A9795" s="271">
        <f t="shared" si="152"/>
        <v>9794</v>
      </c>
      <c r="B9795" s="271">
        <v>9794</v>
      </c>
      <c r="W9795" s="272">
        <v>669023414</v>
      </c>
      <c r="X9795" s="272" t="s">
        <v>16418</v>
      </c>
    </row>
    <row r="9796" spans="1:37" ht="31" x14ac:dyDescent="0.35">
      <c r="A9796" s="271">
        <f t="shared" ref="A9796:A9859" si="153">A9795+1</f>
        <v>9795</v>
      </c>
      <c r="B9796" s="271">
        <v>9795</v>
      </c>
      <c r="W9796" s="302">
        <v>786431761</v>
      </c>
      <c r="X9796" s="272" t="s">
        <v>16419</v>
      </c>
    </row>
    <row r="9797" spans="1:37" ht="15.5" x14ac:dyDescent="0.35">
      <c r="A9797" s="271">
        <f t="shared" si="153"/>
        <v>9796</v>
      </c>
      <c r="B9797" s="271">
        <v>9796</v>
      </c>
      <c r="C9797" s="302"/>
      <c r="D9797" s="302"/>
      <c r="G9797" s="302"/>
      <c r="N9797" s="302"/>
      <c r="U9797" s="302"/>
      <c r="V9797" s="302"/>
      <c r="W9797" s="302">
        <v>640520411</v>
      </c>
      <c r="X9797" s="272" t="s">
        <v>16420</v>
      </c>
      <c r="AB9797" s="302"/>
      <c r="AC9797" s="302"/>
      <c r="AD9797" s="302"/>
      <c r="AE9797" s="302"/>
      <c r="AF9797" s="302"/>
      <c r="AG9797" s="319"/>
      <c r="AH9797" s="319"/>
      <c r="AI9797" s="319"/>
    </row>
    <row r="9798" spans="1:37" ht="31" x14ac:dyDescent="0.35">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08.5" x14ac:dyDescent="0.35">
      <c r="A9799" s="271">
        <f t="shared" si="153"/>
        <v>9798</v>
      </c>
      <c r="B9799" s="271">
        <v>9798</v>
      </c>
      <c r="C9799" s="272">
        <v>129084651</v>
      </c>
      <c r="D9799" s="272" t="s">
        <v>407</v>
      </c>
      <c r="E9799" s="272">
        <v>369168474</v>
      </c>
      <c r="F9799" s="272" t="s">
        <v>16407</v>
      </c>
      <c r="N9799" s="272">
        <v>372457715</v>
      </c>
      <c r="O9799" s="272" t="s">
        <v>16640</v>
      </c>
      <c r="R9799" s="272" t="s">
        <v>16641</v>
      </c>
      <c r="S9799" s="272" t="s">
        <v>16642</v>
      </c>
      <c r="U9799" s="272" t="s">
        <v>1188</v>
      </c>
      <c r="V9799" s="272">
        <v>2</v>
      </c>
      <c r="W9799" s="302">
        <v>441766026</v>
      </c>
      <c r="X9799" s="272" t="s">
        <v>16643</v>
      </c>
      <c r="Z9799" s="272" t="s">
        <v>1172</v>
      </c>
      <c r="AA9799" s="272" t="s">
        <v>1172</v>
      </c>
      <c r="AE9799" s="272" t="s">
        <v>1172</v>
      </c>
      <c r="AG9799" s="275">
        <v>45083</v>
      </c>
      <c r="AJ9799" s="290" t="s">
        <v>16411</v>
      </c>
      <c r="AK9799" s="272" t="s">
        <v>16412</v>
      </c>
    </row>
    <row r="9800" spans="1:37" ht="170.5" x14ac:dyDescent="0.35">
      <c r="A9800" s="271">
        <f t="shared" si="153"/>
        <v>9799</v>
      </c>
      <c r="B9800" s="271">
        <v>9799</v>
      </c>
      <c r="C9800" s="302"/>
      <c r="D9800" s="302"/>
      <c r="W9800" s="272">
        <v>510907305</v>
      </c>
      <c r="X9800" s="272" t="s">
        <v>16644</v>
      </c>
      <c r="AE9800" s="302"/>
      <c r="AF9800" s="302"/>
      <c r="AG9800" s="319"/>
      <c r="AH9800" s="319"/>
      <c r="AI9800" s="319"/>
    </row>
    <row r="9801" spans="1:37" ht="46.5" x14ac:dyDescent="0.35">
      <c r="A9801" s="271">
        <f t="shared" si="153"/>
        <v>9800</v>
      </c>
      <c r="B9801" s="271">
        <v>9800</v>
      </c>
      <c r="W9801" s="272">
        <v>178420302</v>
      </c>
      <c r="X9801" s="272" t="s">
        <v>16645</v>
      </c>
    </row>
    <row r="9802" spans="1:37" ht="31" x14ac:dyDescent="0.35">
      <c r="A9802" s="271">
        <f t="shared" si="153"/>
        <v>9801</v>
      </c>
      <c r="B9802" s="271">
        <v>9801</v>
      </c>
      <c r="C9802" s="272">
        <v>129084651</v>
      </c>
      <c r="D9802" s="272" t="s">
        <v>407</v>
      </c>
      <c r="E9802" s="272">
        <v>369168474</v>
      </c>
      <c r="F9802" s="272" t="s">
        <v>16407</v>
      </c>
      <c r="N9802" s="272">
        <v>315184598</v>
      </c>
      <c r="O9802" s="272" t="s">
        <v>16646</v>
      </c>
      <c r="R9802" s="272" t="s">
        <v>16647</v>
      </c>
      <c r="S9802" s="272" t="s">
        <v>16648</v>
      </c>
      <c r="U9802" s="272" t="s">
        <v>1188</v>
      </c>
      <c r="V9802" s="272">
        <v>2</v>
      </c>
      <c r="W9802" s="272">
        <v>461386928</v>
      </c>
      <c r="X9802" s="272" t="s">
        <v>16416</v>
      </c>
      <c r="Z9802" s="272" t="s">
        <v>1172</v>
      </c>
      <c r="AA9802" s="272" t="s">
        <v>1172</v>
      </c>
      <c r="AE9802" s="272" t="s">
        <v>1172</v>
      </c>
      <c r="AG9802" s="275">
        <v>45083</v>
      </c>
      <c r="AJ9802" s="290" t="s">
        <v>16411</v>
      </c>
      <c r="AK9802" s="272" t="s">
        <v>16412</v>
      </c>
    </row>
    <row r="9803" spans="1:37" ht="31" x14ac:dyDescent="0.35">
      <c r="A9803" s="271">
        <f t="shared" si="153"/>
        <v>9802</v>
      </c>
      <c r="B9803" s="271">
        <v>9802</v>
      </c>
      <c r="W9803" s="272">
        <v>729845236</v>
      </c>
      <c r="X9803" s="272" t="s">
        <v>16417</v>
      </c>
    </row>
    <row r="9804" spans="1:37" ht="31" x14ac:dyDescent="0.35">
      <c r="A9804" s="271">
        <f t="shared" si="153"/>
        <v>9803</v>
      </c>
      <c r="B9804" s="271">
        <v>9803</v>
      </c>
      <c r="W9804" s="272">
        <v>669023414</v>
      </c>
      <c r="X9804" s="272" t="s">
        <v>16418</v>
      </c>
    </row>
    <row r="9805" spans="1:37" ht="31" x14ac:dyDescent="0.35">
      <c r="A9805" s="271">
        <f t="shared" si="153"/>
        <v>9804</v>
      </c>
      <c r="B9805" s="271">
        <v>9804</v>
      </c>
      <c r="W9805" s="302">
        <v>786431761</v>
      </c>
      <c r="X9805" s="272" t="s">
        <v>16419</v>
      </c>
    </row>
    <row r="9806" spans="1:37" ht="15.5" x14ac:dyDescent="0.35">
      <c r="A9806" s="271">
        <f t="shared" si="153"/>
        <v>9805</v>
      </c>
      <c r="B9806" s="271">
        <v>9805</v>
      </c>
      <c r="C9806" s="302"/>
      <c r="D9806" s="302"/>
      <c r="W9806" s="272">
        <v>640520411</v>
      </c>
      <c r="X9806" s="272" t="s">
        <v>16420</v>
      </c>
      <c r="AE9806" s="302"/>
      <c r="AF9806" s="302"/>
      <c r="AG9806" s="319"/>
      <c r="AH9806" s="319"/>
      <c r="AI9806" s="319"/>
    </row>
    <row r="9807" spans="1:37" ht="31" x14ac:dyDescent="0.35">
      <c r="A9807" s="271">
        <f t="shared" si="153"/>
        <v>9806</v>
      </c>
      <c r="B9807" s="271">
        <v>9806</v>
      </c>
      <c r="W9807" s="272">
        <v>178420302</v>
      </c>
      <c r="X9807" s="272" t="s">
        <v>1249</v>
      </c>
    </row>
    <row r="9808" spans="1:37" ht="31" x14ac:dyDescent="0.35">
      <c r="A9808" s="271">
        <f t="shared" si="153"/>
        <v>9807</v>
      </c>
      <c r="B9808" s="271">
        <v>9807</v>
      </c>
      <c r="C9808" s="272">
        <v>129084651</v>
      </c>
      <c r="D9808" s="272" t="s">
        <v>407</v>
      </c>
      <c r="E9808" s="272">
        <v>369168474</v>
      </c>
      <c r="F9808" s="272" t="s">
        <v>16407</v>
      </c>
      <c r="N9808" s="272">
        <v>560107274</v>
      </c>
      <c r="O9808" s="272" t="s">
        <v>16649</v>
      </c>
      <c r="R9808" s="272" t="s">
        <v>16650</v>
      </c>
      <c r="S9808" s="272" t="s">
        <v>16651</v>
      </c>
      <c r="U9808" s="272" t="s">
        <v>1188</v>
      </c>
      <c r="V9808" s="272">
        <v>2</v>
      </c>
      <c r="W9808" s="272">
        <v>236949684</v>
      </c>
      <c r="X9808" s="272" t="s">
        <v>16424</v>
      </c>
      <c r="Z9808" s="272" t="s">
        <v>1172</v>
      </c>
      <c r="AA9808" s="272" t="s">
        <v>1172</v>
      </c>
      <c r="AE9808" s="272" t="s">
        <v>1172</v>
      </c>
      <c r="AG9808" s="275">
        <v>45083</v>
      </c>
      <c r="AJ9808" s="290" t="s">
        <v>16411</v>
      </c>
      <c r="AK9808" s="272" t="s">
        <v>16412</v>
      </c>
    </row>
    <row r="9809" spans="1:37" ht="15.5" x14ac:dyDescent="0.35">
      <c r="A9809" s="271">
        <f t="shared" si="153"/>
        <v>9808</v>
      </c>
      <c r="B9809" s="271">
        <v>9808</v>
      </c>
      <c r="W9809" s="272">
        <v>506053626</v>
      </c>
      <c r="X9809" s="272" t="s">
        <v>16425</v>
      </c>
    </row>
    <row r="9810" spans="1:37" ht="15.5" x14ac:dyDescent="0.35">
      <c r="A9810" s="271">
        <f t="shared" si="153"/>
        <v>9809</v>
      </c>
      <c r="B9810" s="271">
        <v>9809</v>
      </c>
      <c r="W9810" s="272">
        <v>119809731</v>
      </c>
      <c r="X9810" s="272" t="s">
        <v>16426</v>
      </c>
    </row>
    <row r="9811" spans="1:37" ht="15.5" x14ac:dyDescent="0.35">
      <c r="A9811" s="271">
        <f t="shared" si="153"/>
        <v>9810</v>
      </c>
      <c r="B9811" s="271">
        <v>9810</v>
      </c>
      <c r="W9811" s="302">
        <v>282580702</v>
      </c>
      <c r="X9811" s="272" t="s">
        <v>16427</v>
      </c>
    </row>
    <row r="9812" spans="1:37" ht="15.5" x14ac:dyDescent="0.35">
      <c r="A9812" s="271">
        <f t="shared" si="153"/>
        <v>9811</v>
      </c>
      <c r="B9812" s="271">
        <v>9811</v>
      </c>
      <c r="C9812" s="302"/>
      <c r="D9812" s="302"/>
      <c r="W9812" s="272">
        <v>934779560</v>
      </c>
      <c r="X9812" s="272" t="s">
        <v>16428</v>
      </c>
      <c r="AE9812" s="302"/>
      <c r="AF9812" s="302"/>
      <c r="AG9812" s="319"/>
      <c r="AH9812" s="319"/>
      <c r="AI9812" s="319"/>
    </row>
    <row r="9813" spans="1:37" ht="31" x14ac:dyDescent="0.35">
      <c r="A9813" s="271">
        <f t="shared" si="153"/>
        <v>9812</v>
      </c>
      <c r="B9813" s="271">
        <v>9812</v>
      </c>
      <c r="W9813" s="272">
        <v>178420302</v>
      </c>
      <c r="X9813" s="272" t="s">
        <v>1249</v>
      </c>
    </row>
    <row r="9814" spans="1:37" ht="31" x14ac:dyDescent="0.35">
      <c r="A9814" s="271">
        <f t="shared" si="153"/>
        <v>9813</v>
      </c>
      <c r="B9814" s="271">
        <v>9813</v>
      </c>
      <c r="C9814" s="272">
        <v>129084651</v>
      </c>
      <c r="D9814" s="272" t="s">
        <v>407</v>
      </c>
      <c r="E9814" s="272">
        <v>369168474</v>
      </c>
      <c r="F9814" s="272" t="s">
        <v>16407</v>
      </c>
      <c r="N9814" s="272">
        <v>569358384</v>
      </c>
      <c r="O9814" s="272" t="s">
        <v>16652</v>
      </c>
      <c r="R9814" s="272" t="s">
        <v>16653</v>
      </c>
      <c r="S9814" s="272" t="s">
        <v>16654</v>
      </c>
      <c r="U9814" s="272" t="s">
        <v>1188</v>
      </c>
      <c r="V9814" s="272">
        <v>2</v>
      </c>
      <c r="W9814" s="272">
        <v>461386928</v>
      </c>
      <c r="X9814" s="272" t="s">
        <v>16416</v>
      </c>
      <c r="Z9814" s="272" t="s">
        <v>1172</v>
      </c>
      <c r="AA9814" s="272" t="s">
        <v>1172</v>
      </c>
      <c r="AE9814" s="272" t="s">
        <v>1172</v>
      </c>
      <c r="AG9814" s="275">
        <v>45083</v>
      </c>
      <c r="AJ9814" s="290" t="s">
        <v>16411</v>
      </c>
      <c r="AK9814" s="272" t="s">
        <v>16412</v>
      </c>
    </row>
    <row r="9815" spans="1:37" ht="31" x14ac:dyDescent="0.35">
      <c r="A9815" s="271">
        <f t="shared" si="153"/>
        <v>9814</v>
      </c>
      <c r="B9815" s="271">
        <v>9814</v>
      </c>
      <c r="W9815" s="272">
        <v>729845236</v>
      </c>
      <c r="X9815" s="272" t="s">
        <v>16417</v>
      </c>
    </row>
    <row r="9816" spans="1:37" ht="31" x14ac:dyDescent="0.35">
      <c r="A9816" s="271">
        <f t="shared" si="153"/>
        <v>9815</v>
      </c>
      <c r="B9816" s="271">
        <v>9815</v>
      </c>
      <c r="W9816" s="272">
        <v>669023414</v>
      </c>
      <c r="X9816" s="272" t="s">
        <v>16418</v>
      </c>
    </row>
    <row r="9817" spans="1:37" ht="31" x14ac:dyDescent="0.35">
      <c r="A9817" s="271">
        <f t="shared" si="153"/>
        <v>9816</v>
      </c>
      <c r="B9817" s="271">
        <v>9816</v>
      </c>
      <c r="W9817" s="302">
        <v>786431761</v>
      </c>
      <c r="X9817" s="272" t="s">
        <v>16419</v>
      </c>
    </row>
    <row r="9818" spans="1:37" ht="15.5" x14ac:dyDescent="0.35">
      <c r="A9818" s="271">
        <f t="shared" si="153"/>
        <v>9817</v>
      </c>
      <c r="B9818" s="271">
        <v>9817</v>
      </c>
      <c r="C9818" s="302"/>
      <c r="D9818" s="302"/>
      <c r="W9818" s="272">
        <v>640520411</v>
      </c>
      <c r="X9818" s="272" t="s">
        <v>16420</v>
      </c>
      <c r="AE9818" s="302"/>
      <c r="AF9818" s="302"/>
      <c r="AG9818" s="319"/>
      <c r="AH9818" s="319"/>
      <c r="AI9818" s="319"/>
    </row>
    <row r="9819" spans="1:37" ht="31" x14ac:dyDescent="0.35">
      <c r="A9819" s="271">
        <f t="shared" si="153"/>
        <v>9818</v>
      </c>
      <c r="B9819" s="271">
        <v>9818</v>
      </c>
      <c r="W9819" s="272">
        <v>178420302</v>
      </c>
      <c r="X9819" s="272" t="s">
        <v>1249</v>
      </c>
    </row>
    <row r="9820" spans="1:37" ht="31" x14ac:dyDescent="0.35">
      <c r="A9820" s="271">
        <f t="shared" si="153"/>
        <v>9819</v>
      </c>
      <c r="B9820" s="271">
        <v>9819</v>
      </c>
      <c r="C9820" s="272">
        <v>129084651</v>
      </c>
      <c r="D9820" s="272" t="s">
        <v>407</v>
      </c>
      <c r="E9820" s="272">
        <v>369168474</v>
      </c>
      <c r="F9820" s="272" t="s">
        <v>16407</v>
      </c>
      <c r="N9820" s="272">
        <v>305769587</v>
      </c>
      <c r="O9820" s="272" t="s">
        <v>16655</v>
      </c>
      <c r="R9820" s="272" t="s">
        <v>16656</v>
      </c>
      <c r="S9820" s="272" t="s">
        <v>16657</v>
      </c>
      <c r="U9820" s="272" t="s">
        <v>1188</v>
      </c>
      <c r="V9820" s="272">
        <v>2</v>
      </c>
      <c r="W9820" s="272">
        <v>461386928</v>
      </c>
      <c r="X9820" s="272" t="s">
        <v>16416</v>
      </c>
      <c r="Z9820" s="272" t="s">
        <v>1172</v>
      </c>
      <c r="AA9820" s="272" t="s">
        <v>1172</v>
      </c>
      <c r="AE9820" s="272" t="s">
        <v>1172</v>
      </c>
      <c r="AG9820" s="275">
        <v>45083</v>
      </c>
      <c r="AJ9820" s="290" t="s">
        <v>16411</v>
      </c>
      <c r="AK9820" s="272" t="s">
        <v>16412</v>
      </c>
    </row>
    <row r="9821" spans="1:37" ht="31" x14ac:dyDescent="0.35">
      <c r="A9821" s="271">
        <f t="shared" si="153"/>
        <v>9820</v>
      </c>
      <c r="B9821" s="271">
        <v>9820</v>
      </c>
      <c r="W9821" s="272">
        <v>729845236</v>
      </c>
      <c r="X9821" s="272" t="s">
        <v>16417</v>
      </c>
    </row>
    <row r="9822" spans="1:37" ht="31" x14ac:dyDescent="0.35">
      <c r="A9822" s="271">
        <f t="shared" si="153"/>
        <v>9821</v>
      </c>
      <c r="B9822" s="271">
        <v>9821</v>
      </c>
      <c r="W9822" s="272">
        <v>669023414</v>
      </c>
      <c r="X9822" s="272" t="s">
        <v>16418</v>
      </c>
    </row>
    <row r="9823" spans="1:37" ht="31" x14ac:dyDescent="0.35">
      <c r="A9823" s="271">
        <f t="shared" si="153"/>
        <v>9822</v>
      </c>
      <c r="B9823" s="271">
        <v>9822</v>
      </c>
      <c r="W9823" s="302">
        <v>786431761</v>
      </c>
      <c r="X9823" s="272" t="s">
        <v>16419</v>
      </c>
    </row>
    <row r="9824" spans="1:37" ht="15.5" x14ac:dyDescent="0.35">
      <c r="A9824" s="271">
        <f t="shared" si="153"/>
        <v>9823</v>
      </c>
      <c r="B9824" s="271">
        <v>9823</v>
      </c>
      <c r="C9824" s="302"/>
      <c r="D9824" s="302"/>
      <c r="W9824" s="272">
        <v>640520411</v>
      </c>
      <c r="X9824" s="272" t="s">
        <v>16420</v>
      </c>
      <c r="AE9824" s="302"/>
      <c r="AF9824" s="302"/>
      <c r="AG9824" s="319"/>
      <c r="AH9824" s="319"/>
      <c r="AI9824" s="319"/>
    </row>
    <row r="9825" spans="1:37" ht="31" x14ac:dyDescent="0.35">
      <c r="A9825" s="271">
        <f t="shared" si="153"/>
        <v>9824</v>
      </c>
      <c r="B9825" s="271">
        <v>9824</v>
      </c>
      <c r="W9825" s="272">
        <v>178420302</v>
      </c>
      <c r="X9825" s="272" t="s">
        <v>1249</v>
      </c>
    </row>
    <row r="9826" spans="1:37" ht="31" x14ac:dyDescent="0.35">
      <c r="A9826" s="271">
        <f t="shared" si="153"/>
        <v>9825</v>
      </c>
      <c r="B9826" s="271">
        <v>9825</v>
      </c>
      <c r="C9826" s="272">
        <v>129084651</v>
      </c>
      <c r="D9826" s="272" t="s">
        <v>407</v>
      </c>
      <c r="E9826" s="272">
        <v>369168474</v>
      </c>
      <c r="F9826" s="272" t="s">
        <v>16407</v>
      </c>
      <c r="N9826" s="272">
        <v>434993234</v>
      </c>
      <c r="O9826" s="272" t="s">
        <v>16658</v>
      </c>
      <c r="R9826" s="272" t="s">
        <v>16659</v>
      </c>
      <c r="S9826" s="272" t="s">
        <v>16660</v>
      </c>
      <c r="U9826" s="272" t="s">
        <v>1188</v>
      </c>
      <c r="V9826" s="272">
        <v>2</v>
      </c>
      <c r="W9826" s="272">
        <v>236949684</v>
      </c>
      <c r="X9826" s="272" t="s">
        <v>16424</v>
      </c>
      <c r="Z9826" s="272" t="s">
        <v>1172</v>
      </c>
      <c r="AA9826" s="272" t="s">
        <v>1172</v>
      </c>
      <c r="AE9826" s="272" t="s">
        <v>1172</v>
      </c>
      <c r="AG9826" s="275">
        <v>45083</v>
      </c>
      <c r="AJ9826" s="290" t="s">
        <v>16411</v>
      </c>
      <c r="AK9826" s="272" t="s">
        <v>16412</v>
      </c>
    </row>
    <row r="9827" spans="1:37" ht="15.5" x14ac:dyDescent="0.35">
      <c r="A9827" s="271">
        <f t="shared" si="153"/>
        <v>9826</v>
      </c>
      <c r="B9827" s="271">
        <v>9826</v>
      </c>
      <c r="W9827" s="272">
        <v>506053626</v>
      </c>
      <c r="X9827" s="272" t="s">
        <v>16425</v>
      </c>
    </row>
    <row r="9828" spans="1:37" ht="15.5" x14ac:dyDescent="0.35">
      <c r="A9828" s="271">
        <f t="shared" si="153"/>
        <v>9827</v>
      </c>
      <c r="B9828" s="271">
        <v>9827</v>
      </c>
      <c r="W9828" s="272">
        <v>119809731</v>
      </c>
      <c r="X9828" s="272" t="s">
        <v>16426</v>
      </c>
    </row>
    <row r="9829" spans="1:37" ht="15.5" x14ac:dyDescent="0.35">
      <c r="A9829" s="271">
        <f t="shared" si="153"/>
        <v>9828</v>
      </c>
      <c r="B9829" s="271">
        <v>9828</v>
      </c>
      <c r="W9829" s="302">
        <v>282580702</v>
      </c>
      <c r="X9829" s="272" t="s">
        <v>16427</v>
      </c>
    </row>
    <row r="9830" spans="1:37" ht="15.5" x14ac:dyDescent="0.35">
      <c r="A9830" s="271">
        <f t="shared" si="153"/>
        <v>9829</v>
      </c>
      <c r="B9830" s="271">
        <v>9829</v>
      </c>
      <c r="C9830" s="302"/>
      <c r="D9830" s="302"/>
      <c r="W9830" s="272">
        <v>934779560</v>
      </c>
      <c r="X9830" s="272" t="s">
        <v>16428</v>
      </c>
      <c r="AE9830" s="302"/>
      <c r="AF9830" s="302"/>
      <c r="AG9830" s="319"/>
      <c r="AH9830" s="319"/>
      <c r="AI9830" s="319"/>
    </row>
    <row r="9831" spans="1:37" ht="31" x14ac:dyDescent="0.35">
      <c r="A9831" s="271">
        <f t="shared" si="153"/>
        <v>9830</v>
      </c>
      <c r="B9831" s="271">
        <v>9830</v>
      </c>
      <c r="W9831" s="272">
        <v>178420302</v>
      </c>
      <c r="X9831" s="272" t="s">
        <v>1249</v>
      </c>
    </row>
    <row r="9832" spans="1:37" ht="31" x14ac:dyDescent="0.35">
      <c r="A9832" s="271">
        <f t="shared" si="153"/>
        <v>9831</v>
      </c>
      <c r="B9832" s="271">
        <v>9831</v>
      </c>
      <c r="C9832" s="272">
        <v>129084651</v>
      </c>
      <c r="D9832" s="272" t="s">
        <v>407</v>
      </c>
      <c r="E9832" s="272">
        <v>369168474</v>
      </c>
      <c r="F9832" s="272" t="s">
        <v>16407</v>
      </c>
      <c r="N9832" s="272">
        <v>846067697</v>
      </c>
      <c r="O9832" s="272" t="s">
        <v>16661</v>
      </c>
      <c r="R9832" s="272" t="s">
        <v>16662</v>
      </c>
      <c r="S9832" s="272" t="s">
        <v>16663</v>
      </c>
      <c r="U9832" s="272" t="s">
        <v>1188</v>
      </c>
      <c r="V9832" s="272">
        <v>2</v>
      </c>
      <c r="W9832" s="272">
        <v>461386928</v>
      </c>
      <c r="X9832" s="272" t="s">
        <v>16416</v>
      </c>
      <c r="Z9832" s="272" t="s">
        <v>1172</v>
      </c>
      <c r="AA9832" s="272" t="s">
        <v>1172</v>
      </c>
      <c r="AE9832" s="272" t="s">
        <v>1172</v>
      </c>
      <c r="AG9832" s="275">
        <v>45083</v>
      </c>
      <c r="AJ9832" s="290" t="s">
        <v>16411</v>
      </c>
      <c r="AK9832" s="272" t="s">
        <v>16412</v>
      </c>
    </row>
    <row r="9833" spans="1:37" ht="31" x14ac:dyDescent="0.35">
      <c r="A9833" s="271">
        <f t="shared" si="153"/>
        <v>9832</v>
      </c>
      <c r="B9833" s="271">
        <v>9832</v>
      </c>
      <c r="W9833" s="272">
        <v>729845236</v>
      </c>
      <c r="X9833" s="272" t="s">
        <v>16417</v>
      </c>
    </row>
    <row r="9834" spans="1:37" ht="31" x14ac:dyDescent="0.35">
      <c r="A9834" s="271">
        <f t="shared" si="153"/>
        <v>9833</v>
      </c>
      <c r="B9834" s="271">
        <v>9833</v>
      </c>
      <c r="W9834" s="272">
        <v>669023414</v>
      </c>
      <c r="X9834" s="272" t="s">
        <v>16418</v>
      </c>
    </row>
    <row r="9835" spans="1:37" ht="31" x14ac:dyDescent="0.35">
      <c r="A9835" s="271">
        <f t="shared" si="153"/>
        <v>9834</v>
      </c>
      <c r="B9835" s="271">
        <v>9834</v>
      </c>
      <c r="W9835" s="302">
        <v>786431761</v>
      </c>
      <c r="X9835" s="272" t="s">
        <v>16419</v>
      </c>
    </row>
    <row r="9836" spans="1:37" ht="15.5" x14ac:dyDescent="0.35">
      <c r="A9836" s="271">
        <f t="shared" si="153"/>
        <v>9835</v>
      </c>
      <c r="B9836" s="271">
        <v>9835</v>
      </c>
      <c r="C9836" s="302"/>
      <c r="D9836" s="302"/>
      <c r="W9836" s="272">
        <v>640520411</v>
      </c>
      <c r="X9836" s="272" t="s">
        <v>16420</v>
      </c>
      <c r="AE9836" s="302"/>
      <c r="AF9836" s="302"/>
      <c r="AG9836" s="319"/>
      <c r="AH9836" s="319"/>
      <c r="AI9836" s="319"/>
    </row>
    <row r="9837" spans="1:37" ht="31" x14ac:dyDescent="0.35">
      <c r="A9837" s="271">
        <f t="shared" si="153"/>
        <v>9836</v>
      </c>
      <c r="B9837" s="271">
        <v>9836</v>
      </c>
      <c r="W9837" s="272">
        <v>178420302</v>
      </c>
      <c r="X9837" s="272" t="s">
        <v>1249</v>
      </c>
    </row>
    <row r="9838" spans="1:37" ht="31" x14ac:dyDescent="0.35">
      <c r="A9838" s="271">
        <f t="shared" si="153"/>
        <v>9837</v>
      </c>
      <c r="B9838" s="271">
        <v>9837</v>
      </c>
      <c r="C9838" s="272">
        <v>129084651</v>
      </c>
      <c r="D9838" s="272" t="s">
        <v>407</v>
      </c>
      <c r="E9838" s="272">
        <v>369168474</v>
      </c>
      <c r="F9838" s="272" t="s">
        <v>16407</v>
      </c>
      <c r="N9838" s="272">
        <v>861488320</v>
      </c>
      <c r="O9838" s="272" t="s">
        <v>16664</v>
      </c>
      <c r="R9838" s="272" t="s">
        <v>16665</v>
      </c>
      <c r="S9838" s="272" t="s">
        <v>16666</v>
      </c>
      <c r="U9838" s="272" t="s">
        <v>1188</v>
      </c>
      <c r="V9838" s="272">
        <v>2</v>
      </c>
      <c r="W9838" s="272">
        <v>461386928</v>
      </c>
      <c r="X9838" s="272" t="s">
        <v>16416</v>
      </c>
      <c r="Z9838" s="272" t="s">
        <v>1172</v>
      </c>
      <c r="AA9838" s="272" t="s">
        <v>1172</v>
      </c>
      <c r="AE9838" s="272" t="s">
        <v>1172</v>
      </c>
      <c r="AG9838" s="275">
        <v>45083</v>
      </c>
      <c r="AJ9838" s="290" t="s">
        <v>16411</v>
      </c>
      <c r="AK9838" s="272" t="s">
        <v>16412</v>
      </c>
    </row>
    <row r="9839" spans="1:37" ht="31" x14ac:dyDescent="0.35">
      <c r="A9839" s="271">
        <f t="shared" si="153"/>
        <v>9838</v>
      </c>
      <c r="B9839" s="271">
        <v>9838</v>
      </c>
      <c r="W9839" s="272">
        <v>729845236</v>
      </c>
      <c r="X9839" s="272" t="s">
        <v>16417</v>
      </c>
    </row>
    <row r="9840" spans="1:37" ht="31" x14ac:dyDescent="0.35">
      <c r="A9840" s="271">
        <f t="shared" si="153"/>
        <v>9839</v>
      </c>
      <c r="B9840" s="271">
        <v>9839</v>
      </c>
      <c r="W9840" s="272">
        <v>669023414</v>
      </c>
      <c r="X9840" s="272" t="s">
        <v>16418</v>
      </c>
    </row>
    <row r="9841" spans="1:37" ht="31" x14ac:dyDescent="0.35">
      <c r="A9841" s="271">
        <f t="shared" si="153"/>
        <v>9840</v>
      </c>
      <c r="B9841" s="271">
        <v>9840</v>
      </c>
      <c r="W9841" s="302">
        <v>786431761</v>
      </c>
      <c r="X9841" s="272" t="s">
        <v>16419</v>
      </c>
    </row>
    <row r="9842" spans="1:37" ht="15.5" x14ac:dyDescent="0.35">
      <c r="A9842" s="271">
        <f t="shared" si="153"/>
        <v>9841</v>
      </c>
      <c r="B9842" s="271">
        <v>9841</v>
      </c>
      <c r="C9842" s="302"/>
      <c r="D9842" s="302"/>
      <c r="W9842" s="272">
        <v>640520411</v>
      </c>
      <c r="X9842" s="272" t="s">
        <v>16420</v>
      </c>
      <c r="AE9842" s="302"/>
      <c r="AF9842" s="302"/>
      <c r="AG9842" s="319"/>
      <c r="AH9842" s="319"/>
      <c r="AI9842" s="319"/>
    </row>
    <row r="9843" spans="1:37" ht="31" x14ac:dyDescent="0.35">
      <c r="A9843" s="271">
        <f t="shared" si="153"/>
        <v>9842</v>
      </c>
      <c r="B9843" s="271">
        <v>9842</v>
      </c>
      <c r="W9843" s="272">
        <v>178420302</v>
      </c>
      <c r="X9843" s="272" t="s">
        <v>1249</v>
      </c>
    </row>
    <row r="9844" spans="1:37" ht="31" x14ac:dyDescent="0.35">
      <c r="A9844" s="271">
        <f t="shared" si="153"/>
        <v>9843</v>
      </c>
      <c r="B9844" s="271">
        <v>9843</v>
      </c>
      <c r="C9844" s="272">
        <v>129084651</v>
      </c>
      <c r="D9844" s="272" t="s">
        <v>407</v>
      </c>
      <c r="E9844" s="272">
        <v>369168474</v>
      </c>
      <c r="F9844" s="272" t="s">
        <v>16407</v>
      </c>
      <c r="N9844" s="272">
        <v>891793989</v>
      </c>
      <c r="O9844" s="272" t="s">
        <v>16667</v>
      </c>
      <c r="R9844" s="272" t="s">
        <v>16668</v>
      </c>
      <c r="S9844" s="272" t="s">
        <v>16669</v>
      </c>
      <c r="U9844" s="272" t="s">
        <v>1188</v>
      </c>
      <c r="V9844" s="272">
        <v>2</v>
      </c>
      <c r="W9844" s="272">
        <v>236949684</v>
      </c>
      <c r="X9844" s="272" t="s">
        <v>16424</v>
      </c>
      <c r="Z9844" s="272" t="s">
        <v>1172</v>
      </c>
      <c r="AA9844" s="272" t="s">
        <v>1172</v>
      </c>
      <c r="AE9844" s="272" t="s">
        <v>1172</v>
      </c>
      <c r="AG9844" s="275">
        <v>45083</v>
      </c>
      <c r="AJ9844" s="290" t="s">
        <v>16411</v>
      </c>
      <c r="AK9844" s="272" t="s">
        <v>16412</v>
      </c>
    </row>
    <row r="9845" spans="1:37" ht="15.5" x14ac:dyDescent="0.35">
      <c r="A9845" s="271">
        <f t="shared" si="153"/>
        <v>9844</v>
      </c>
      <c r="B9845" s="271">
        <v>9844</v>
      </c>
      <c r="W9845" s="272">
        <v>506053626</v>
      </c>
      <c r="X9845" s="272" t="s">
        <v>16425</v>
      </c>
    </row>
    <row r="9846" spans="1:37" ht="15.5" x14ac:dyDescent="0.35">
      <c r="A9846" s="271">
        <f t="shared" si="153"/>
        <v>9845</v>
      </c>
      <c r="B9846" s="271">
        <v>9845</v>
      </c>
      <c r="W9846" s="272">
        <v>119809731</v>
      </c>
      <c r="X9846" s="272" t="s">
        <v>16426</v>
      </c>
    </row>
    <row r="9847" spans="1:37" ht="15.5" x14ac:dyDescent="0.35">
      <c r="A9847" s="271">
        <f t="shared" si="153"/>
        <v>9846</v>
      </c>
      <c r="B9847" s="271">
        <v>9846</v>
      </c>
      <c r="W9847" s="302">
        <v>282580702</v>
      </c>
      <c r="X9847" s="272" t="s">
        <v>16427</v>
      </c>
    </row>
    <row r="9848" spans="1:37" ht="15.5" x14ac:dyDescent="0.35">
      <c r="A9848" s="271">
        <f t="shared" si="153"/>
        <v>9847</v>
      </c>
      <c r="B9848" s="271">
        <v>9847</v>
      </c>
      <c r="C9848" s="302"/>
      <c r="D9848" s="302"/>
      <c r="W9848" s="272">
        <v>934779560</v>
      </c>
      <c r="X9848" s="272" t="s">
        <v>16428</v>
      </c>
      <c r="AE9848" s="302"/>
      <c r="AF9848" s="302"/>
      <c r="AG9848" s="319"/>
      <c r="AH9848" s="319"/>
      <c r="AI9848" s="319"/>
    </row>
    <row r="9849" spans="1:37" ht="31" x14ac:dyDescent="0.35">
      <c r="A9849" s="271">
        <f t="shared" si="153"/>
        <v>9848</v>
      </c>
      <c r="B9849" s="271">
        <v>9848</v>
      </c>
      <c r="W9849" s="272">
        <v>178420302</v>
      </c>
      <c r="X9849" s="272" t="s">
        <v>1249</v>
      </c>
    </row>
    <row r="9850" spans="1:37" ht="31" x14ac:dyDescent="0.35">
      <c r="A9850" s="271">
        <f t="shared" si="153"/>
        <v>9849</v>
      </c>
      <c r="B9850" s="271">
        <v>9849</v>
      </c>
      <c r="C9850" s="272">
        <v>129084651</v>
      </c>
      <c r="D9850" s="272" t="s">
        <v>407</v>
      </c>
      <c r="E9850" s="272">
        <v>369168474</v>
      </c>
      <c r="F9850" s="272" t="s">
        <v>16407</v>
      </c>
      <c r="N9850" s="272">
        <v>811848389</v>
      </c>
      <c r="O9850" s="272" t="s">
        <v>16670</v>
      </c>
      <c r="R9850" s="272" t="s">
        <v>16671</v>
      </c>
      <c r="S9850" s="272" t="s">
        <v>16672</v>
      </c>
      <c r="U9850" s="272" t="s">
        <v>1188</v>
      </c>
      <c r="V9850" s="272">
        <v>2</v>
      </c>
      <c r="W9850" s="272">
        <v>461386928</v>
      </c>
      <c r="X9850" s="272" t="s">
        <v>16416</v>
      </c>
      <c r="Z9850" s="272" t="s">
        <v>1172</v>
      </c>
      <c r="AA9850" s="272" t="s">
        <v>1172</v>
      </c>
      <c r="AE9850" s="272" t="s">
        <v>1172</v>
      </c>
      <c r="AG9850" s="275">
        <v>45083</v>
      </c>
      <c r="AJ9850" s="290" t="s">
        <v>16411</v>
      </c>
      <c r="AK9850" s="272" t="s">
        <v>16412</v>
      </c>
    </row>
    <row r="9851" spans="1:37" ht="31" x14ac:dyDescent="0.35">
      <c r="A9851" s="271">
        <f t="shared" si="153"/>
        <v>9850</v>
      </c>
      <c r="B9851" s="271">
        <v>9850</v>
      </c>
      <c r="W9851" s="272">
        <v>729845236</v>
      </c>
      <c r="X9851" s="272" t="s">
        <v>16417</v>
      </c>
    </row>
    <row r="9852" spans="1:37" ht="31" x14ac:dyDescent="0.35">
      <c r="A9852" s="271">
        <f t="shared" si="153"/>
        <v>9851</v>
      </c>
      <c r="B9852" s="271">
        <v>9851</v>
      </c>
      <c r="W9852" s="272">
        <v>669023414</v>
      </c>
      <c r="X9852" s="272" t="s">
        <v>16418</v>
      </c>
    </row>
    <row r="9853" spans="1:37" ht="31" x14ac:dyDescent="0.35">
      <c r="A9853" s="271">
        <f t="shared" si="153"/>
        <v>9852</v>
      </c>
      <c r="B9853" s="271">
        <v>9852</v>
      </c>
      <c r="W9853" s="302">
        <v>786431761</v>
      </c>
      <c r="X9853" s="272" t="s">
        <v>16419</v>
      </c>
    </row>
    <row r="9854" spans="1:37" ht="15.5" x14ac:dyDescent="0.35">
      <c r="A9854" s="271">
        <f t="shared" si="153"/>
        <v>9853</v>
      </c>
      <c r="B9854" s="271">
        <v>9853</v>
      </c>
      <c r="C9854" s="302"/>
      <c r="D9854" s="302"/>
      <c r="K9854" s="248"/>
      <c r="U9854" s="337"/>
      <c r="V9854" s="337"/>
      <c r="W9854" s="337">
        <v>640520411</v>
      </c>
      <c r="X9854" s="337" t="s">
        <v>16420</v>
      </c>
      <c r="Y9854" s="337"/>
      <c r="Z9854" s="337"/>
      <c r="AA9854" s="337"/>
      <c r="AE9854" s="302"/>
      <c r="AF9854" s="302"/>
      <c r="AG9854" s="319"/>
    </row>
    <row r="9855" spans="1:37" ht="15.5" x14ac:dyDescent="0.35">
      <c r="A9855" s="271">
        <f t="shared" si="153"/>
        <v>9854</v>
      </c>
      <c r="B9855" s="271">
        <v>9854</v>
      </c>
      <c r="U9855" s="337"/>
      <c r="V9855" s="337"/>
      <c r="W9855" s="337">
        <v>178420302</v>
      </c>
      <c r="X9855" s="337" t="s">
        <v>1249</v>
      </c>
      <c r="Y9855" s="337"/>
      <c r="Z9855" s="337"/>
      <c r="AA9855" s="337"/>
    </row>
    <row r="9856" spans="1:37" ht="62" x14ac:dyDescent="0.35">
      <c r="A9856" s="271">
        <f t="shared" si="153"/>
        <v>9855</v>
      </c>
      <c r="B9856" s="271">
        <v>9855</v>
      </c>
      <c r="C9856" s="272">
        <v>129084651</v>
      </c>
      <c r="D9856" s="272" t="s">
        <v>407</v>
      </c>
      <c r="E9856" s="272">
        <v>369168474</v>
      </c>
      <c r="F9856" s="272" t="s">
        <v>16407</v>
      </c>
      <c r="G9856" s="272">
        <v>957875649</v>
      </c>
      <c r="H9856" s="272" t="s">
        <v>16673</v>
      </c>
      <c r="K9856" s="272" t="s">
        <v>16674</v>
      </c>
      <c r="N9856" s="272">
        <v>903156464</v>
      </c>
      <c r="O9856" s="272" t="s">
        <v>16675</v>
      </c>
      <c r="R9856" s="272" t="s">
        <v>16676</v>
      </c>
      <c r="S9856" s="272" t="s">
        <v>16677</v>
      </c>
      <c r="T9856" s="272">
        <v>0</v>
      </c>
      <c r="U9856" s="337" t="s">
        <v>1188</v>
      </c>
      <c r="V9856" s="337">
        <v>1</v>
      </c>
      <c r="W9856" s="337">
        <v>104430631</v>
      </c>
      <c r="X9856" s="337" t="s">
        <v>1659</v>
      </c>
      <c r="Y9856" s="337"/>
      <c r="Z9856" s="337" t="s">
        <v>1172</v>
      </c>
      <c r="AA9856" s="337" t="s">
        <v>1172</v>
      </c>
      <c r="AE9856" s="272" t="s">
        <v>1172</v>
      </c>
      <c r="AG9856" s="275">
        <v>45083</v>
      </c>
      <c r="AJ9856" s="290" t="s">
        <v>15761</v>
      </c>
      <c r="AK9856" s="272" t="s">
        <v>16545</v>
      </c>
    </row>
    <row r="9857" spans="1:37" ht="15.5" x14ac:dyDescent="0.35">
      <c r="A9857" s="271">
        <f t="shared" si="153"/>
        <v>9856</v>
      </c>
      <c r="B9857" s="271">
        <v>9856</v>
      </c>
      <c r="U9857" s="337"/>
      <c r="V9857" s="337"/>
      <c r="W9857" s="337">
        <v>353358909</v>
      </c>
      <c r="X9857" s="337" t="s">
        <v>1661</v>
      </c>
      <c r="Y9857" s="337"/>
      <c r="Z9857" s="337"/>
      <c r="AA9857" s="337"/>
    </row>
    <row r="9858" spans="1:37" ht="155" x14ac:dyDescent="0.35">
      <c r="A9858" s="271">
        <f t="shared" si="153"/>
        <v>9857</v>
      </c>
      <c r="B9858" s="271">
        <v>9857</v>
      </c>
      <c r="C9858" s="272">
        <v>129084651</v>
      </c>
      <c r="D9858" s="272" t="s">
        <v>407</v>
      </c>
      <c r="E9858" s="272">
        <v>369168474</v>
      </c>
      <c r="F9858" s="272" t="s">
        <v>16407</v>
      </c>
      <c r="G9858" s="272">
        <v>957875649</v>
      </c>
      <c r="H9858" s="272" t="s">
        <v>16673</v>
      </c>
      <c r="K9858" s="272" t="s">
        <v>16674</v>
      </c>
      <c r="N9858" s="272">
        <v>474921307</v>
      </c>
      <c r="O9858" s="272" t="s">
        <v>16678</v>
      </c>
      <c r="R9858" s="272" t="s">
        <v>16679</v>
      </c>
      <c r="S9858" s="272" t="s">
        <v>16680</v>
      </c>
      <c r="T9858" s="272">
        <v>1</v>
      </c>
      <c r="U9858" s="337" t="s">
        <v>1188</v>
      </c>
      <c r="V9858" s="337">
        <v>1</v>
      </c>
      <c r="W9858" s="337">
        <v>104430631</v>
      </c>
      <c r="X9858" s="337" t="s">
        <v>1659</v>
      </c>
      <c r="Y9858" s="337"/>
      <c r="Z9858" s="337" t="s">
        <v>1172</v>
      </c>
      <c r="AA9858" s="337" t="s">
        <v>1172</v>
      </c>
      <c r="AG9858" s="275">
        <v>45119</v>
      </c>
      <c r="AJ9858" s="290" t="s">
        <v>15761</v>
      </c>
      <c r="AK9858" s="272" t="s">
        <v>16681</v>
      </c>
    </row>
    <row r="9859" spans="1:37" ht="15.5" x14ac:dyDescent="0.35">
      <c r="A9859" s="271">
        <f t="shared" si="153"/>
        <v>9858</v>
      </c>
      <c r="B9859" s="271">
        <v>9858</v>
      </c>
      <c r="U9859" s="337"/>
      <c r="V9859" s="337"/>
      <c r="W9859" s="337">
        <v>353358909</v>
      </c>
      <c r="X9859" s="337" t="s">
        <v>1661</v>
      </c>
      <c r="Y9859" s="337"/>
      <c r="Z9859" s="337"/>
      <c r="AA9859" s="337"/>
    </row>
    <row r="9860" spans="1:37" ht="62" x14ac:dyDescent="0.35">
      <c r="A9860" s="271">
        <f t="shared" ref="A9860:A9923" si="154">A9859+1</f>
        <v>9859</v>
      </c>
      <c r="B9860" s="271">
        <v>9859</v>
      </c>
      <c r="C9860" s="302">
        <v>129084651</v>
      </c>
      <c r="D9860" s="302" t="s">
        <v>407</v>
      </c>
      <c r="E9860" s="272">
        <v>369168474</v>
      </c>
      <c r="F9860" s="272" t="s">
        <v>16407</v>
      </c>
      <c r="G9860" s="272">
        <v>957875649</v>
      </c>
      <c r="H9860" s="272" t="s">
        <v>16673</v>
      </c>
      <c r="K9860" s="272" t="s">
        <v>16674</v>
      </c>
      <c r="N9860" s="272">
        <v>535003378</v>
      </c>
      <c r="O9860" s="272" t="s">
        <v>5514</v>
      </c>
      <c r="R9860" s="272" t="s">
        <v>16464</v>
      </c>
      <c r="S9860" s="272" t="s">
        <v>16465</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15761</v>
      </c>
      <c r="AK9860" s="272" t="s">
        <v>16466</v>
      </c>
    </row>
    <row r="9861" spans="1:37" ht="15.5" x14ac:dyDescent="0.35">
      <c r="A9861" s="271">
        <f t="shared" si="154"/>
        <v>9860</v>
      </c>
      <c r="B9861" s="271">
        <v>9860</v>
      </c>
      <c r="W9861" s="272">
        <v>353358909</v>
      </c>
      <c r="X9861" s="272" t="s">
        <v>1661</v>
      </c>
    </row>
    <row r="9862" spans="1:37" ht="31" x14ac:dyDescent="0.35">
      <c r="A9862" s="271">
        <f t="shared" si="154"/>
        <v>9861</v>
      </c>
      <c r="B9862" s="271">
        <v>9861</v>
      </c>
      <c r="C9862" s="272">
        <v>129084651</v>
      </c>
      <c r="D9862" s="272" t="s">
        <v>407</v>
      </c>
      <c r="E9862" s="272">
        <v>369168474</v>
      </c>
      <c r="F9862" s="272" t="s">
        <v>16407</v>
      </c>
      <c r="N9862" s="272">
        <v>406370140</v>
      </c>
      <c r="O9862" s="272" t="s">
        <v>16682</v>
      </c>
      <c r="R9862" s="272" t="s">
        <v>16683</v>
      </c>
      <c r="S9862" s="272" t="s">
        <v>16684</v>
      </c>
      <c r="U9862" s="272" t="s">
        <v>1188</v>
      </c>
      <c r="V9862" s="272">
        <v>2</v>
      </c>
      <c r="W9862" s="272">
        <v>461386928</v>
      </c>
      <c r="X9862" s="272" t="s">
        <v>16416</v>
      </c>
      <c r="Z9862" s="272" t="s">
        <v>1172</v>
      </c>
      <c r="AA9862" s="272" t="s">
        <v>1172</v>
      </c>
      <c r="AE9862" s="272" t="s">
        <v>1172</v>
      </c>
      <c r="AG9862" s="275">
        <v>45083</v>
      </c>
      <c r="AJ9862" s="290" t="s">
        <v>16411</v>
      </c>
      <c r="AK9862" s="272" t="s">
        <v>16412</v>
      </c>
    </row>
    <row r="9863" spans="1:37" ht="31" x14ac:dyDescent="0.35">
      <c r="A9863" s="271">
        <f t="shared" si="154"/>
        <v>9862</v>
      </c>
      <c r="B9863" s="271">
        <v>9862</v>
      </c>
      <c r="W9863" s="272">
        <v>729845236</v>
      </c>
      <c r="X9863" s="272" t="s">
        <v>16417</v>
      </c>
    </row>
    <row r="9864" spans="1:37" ht="31" x14ac:dyDescent="0.35">
      <c r="A9864" s="271">
        <f t="shared" si="154"/>
        <v>9863</v>
      </c>
      <c r="B9864" s="271">
        <v>9863</v>
      </c>
      <c r="W9864" s="272">
        <v>669023414</v>
      </c>
      <c r="X9864" s="272" t="s">
        <v>16418</v>
      </c>
    </row>
    <row r="9865" spans="1:37" ht="31" x14ac:dyDescent="0.35">
      <c r="A9865" s="271">
        <f t="shared" si="154"/>
        <v>9864</v>
      </c>
      <c r="B9865" s="271">
        <v>9864</v>
      </c>
      <c r="W9865" s="302">
        <v>786431761</v>
      </c>
      <c r="X9865" s="272" t="s">
        <v>16419</v>
      </c>
    </row>
    <row r="9866" spans="1:37" ht="15.5" x14ac:dyDescent="0.35">
      <c r="A9866" s="271">
        <f t="shared" si="154"/>
        <v>9865</v>
      </c>
      <c r="B9866" s="271">
        <v>9865</v>
      </c>
      <c r="C9866" s="302"/>
      <c r="D9866" s="302"/>
      <c r="W9866" s="272">
        <v>640520411</v>
      </c>
      <c r="X9866" s="272" t="s">
        <v>16420</v>
      </c>
      <c r="AE9866" s="302"/>
      <c r="AF9866" s="302"/>
      <c r="AG9866" s="319"/>
      <c r="AH9866" s="319"/>
      <c r="AI9866" s="319"/>
    </row>
    <row r="9867" spans="1:37" ht="31" x14ac:dyDescent="0.35">
      <c r="A9867" s="271">
        <f t="shared" si="154"/>
        <v>9866</v>
      </c>
      <c r="B9867" s="271">
        <v>9866</v>
      </c>
      <c r="W9867" s="272">
        <v>178420302</v>
      </c>
      <c r="X9867" s="272" t="s">
        <v>1249</v>
      </c>
    </row>
    <row r="9868" spans="1:37" ht="46.5" x14ac:dyDescent="0.35">
      <c r="A9868" s="271">
        <f t="shared" si="154"/>
        <v>9867</v>
      </c>
      <c r="B9868" s="271">
        <v>9867</v>
      </c>
      <c r="C9868" s="272">
        <v>129084651</v>
      </c>
      <c r="D9868" s="272" t="s">
        <v>407</v>
      </c>
      <c r="E9868" s="272">
        <v>369168474</v>
      </c>
      <c r="F9868" s="272" t="s">
        <v>16407</v>
      </c>
      <c r="N9868" s="272">
        <v>951078002</v>
      </c>
      <c r="O9868" s="272" t="s">
        <v>16685</v>
      </c>
      <c r="R9868" s="272" t="s">
        <v>16686</v>
      </c>
      <c r="S9868" s="272" t="s">
        <v>16687</v>
      </c>
      <c r="U9868" s="272" t="s">
        <v>1188</v>
      </c>
      <c r="V9868" s="272">
        <v>2</v>
      </c>
      <c r="W9868" s="272">
        <v>236949684</v>
      </c>
      <c r="X9868" s="272" t="s">
        <v>16424</v>
      </c>
      <c r="Z9868" s="272" t="s">
        <v>1172</v>
      </c>
      <c r="AA9868" s="272" t="s">
        <v>1172</v>
      </c>
      <c r="AE9868" s="272" t="s">
        <v>1172</v>
      </c>
      <c r="AG9868" s="275">
        <v>45083</v>
      </c>
      <c r="AJ9868" s="290" t="s">
        <v>16411</v>
      </c>
      <c r="AK9868" s="272" t="s">
        <v>16412</v>
      </c>
    </row>
    <row r="9869" spans="1:37" ht="15.5" x14ac:dyDescent="0.35">
      <c r="A9869" s="271">
        <f t="shared" si="154"/>
        <v>9868</v>
      </c>
      <c r="B9869" s="271">
        <v>9868</v>
      </c>
      <c r="W9869" s="272">
        <v>506053626</v>
      </c>
      <c r="X9869" s="272" t="s">
        <v>16425</v>
      </c>
    </row>
    <row r="9870" spans="1:37" ht="15.5" x14ac:dyDescent="0.35">
      <c r="A9870" s="271">
        <f t="shared" si="154"/>
        <v>9869</v>
      </c>
      <c r="B9870" s="271">
        <v>9869</v>
      </c>
      <c r="W9870" s="272">
        <v>119809731</v>
      </c>
      <c r="X9870" s="272" t="s">
        <v>16426</v>
      </c>
    </row>
    <row r="9871" spans="1:37" ht="15.5" x14ac:dyDescent="0.35">
      <c r="A9871" s="271">
        <f t="shared" si="154"/>
        <v>9870</v>
      </c>
      <c r="B9871" s="271">
        <v>9870</v>
      </c>
      <c r="W9871" s="302">
        <v>282580702</v>
      </c>
      <c r="X9871" s="272" t="s">
        <v>16427</v>
      </c>
    </row>
    <row r="9872" spans="1:37" ht="201.75" customHeight="1" x14ac:dyDescent="0.35">
      <c r="A9872" s="271">
        <f t="shared" si="154"/>
        <v>9871</v>
      </c>
      <c r="B9872" s="271">
        <v>9871</v>
      </c>
      <c r="C9872" s="302"/>
      <c r="D9872" s="302"/>
      <c r="W9872" s="272">
        <v>934779560</v>
      </c>
      <c r="X9872" s="272" t="s">
        <v>16428</v>
      </c>
      <c r="AE9872" s="302"/>
      <c r="AF9872" s="302"/>
      <c r="AG9872" s="319"/>
      <c r="AH9872" s="319"/>
      <c r="AI9872" s="319"/>
    </row>
    <row r="9873" spans="1:37" ht="31" x14ac:dyDescent="0.35">
      <c r="A9873" s="271">
        <f t="shared" si="154"/>
        <v>9872</v>
      </c>
      <c r="B9873" s="271">
        <v>9872</v>
      </c>
      <c r="W9873" s="272">
        <v>178420302</v>
      </c>
      <c r="X9873" s="272" t="s">
        <v>1249</v>
      </c>
    </row>
    <row r="9874" spans="1:37" ht="31" x14ac:dyDescent="0.35">
      <c r="A9874" s="271">
        <f t="shared" si="154"/>
        <v>9873</v>
      </c>
      <c r="B9874" s="271">
        <v>9873</v>
      </c>
      <c r="C9874" s="272">
        <v>129084651</v>
      </c>
      <c r="D9874" s="272" t="s">
        <v>407</v>
      </c>
      <c r="E9874" s="272">
        <v>369168474</v>
      </c>
      <c r="F9874" s="272" t="s">
        <v>16407</v>
      </c>
      <c r="N9874" s="272">
        <v>631089527</v>
      </c>
      <c r="O9874" s="272" t="s">
        <v>16688</v>
      </c>
      <c r="R9874" s="272" t="s">
        <v>16689</v>
      </c>
      <c r="S9874" s="272" t="s">
        <v>16690</v>
      </c>
      <c r="U9874" s="272" t="s">
        <v>1188</v>
      </c>
      <c r="V9874" s="272">
        <v>2</v>
      </c>
      <c r="W9874" s="272">
        <v>461386928</v>
      </c>
      <c r="X9874" s="272" t="s">
        <v>16416</v>
      </c>
      <c r="Z9874" s="272" t="s">
        <v>1172</v>
      </c>
      <c r="AA9874" s="272" t="s">
        <v>1172</v>
      </c>
      <c r="AE9874" s="272" t="s">
        <v>1172</v>
      </c>
      <c r="AG9874" s="275">
        <v>45083</v>
      </c>
      <c r="AJ9874" s="290" t="s">
        <v>16411</v>
      </c>
      <c r="AK9874" s="272" t="s">
        <v>16412</v>
      </c>
    </row>
    <row r="9875" spans="1:37" ht="31" x14ac:dyDescent="0.35">
      <c r="A9875" s="271">
        <f t="shared" si="154"/>
        <v>9874</v>
      </c>
      <c r="B9875" s="271">
        <v>9874</v>
      </c>
      <c r="W9875" s="272">
        <v>729845236</v>
      </c>
      <c r="X9875" s="272" t="s">
        <v>16417</v>
      </c>
    </row>
    <row r="9876" spans="1:37" ht="31" x14ac:dyDescent="0.35">
      <c r="A9876" s="271">
        <f t="shared" si="154"/>
        <v>9875</v>
      </c>
      <c r="B9876" s="271">
        <v>9875</v>
      </c>
      <c r="W9876" s="272">
        <v>669023414</v>
      </c>
      <c r="X9876" s="272" t="s">
        <v>16418</v>
      </c>
    </row>
    <row r="9877" spans="1:37" ht="31" x14ac:dyDescent="0.35">
      <c r="A9877" s="271">
        <f t="shared" si="154"/>
        <v>9876</v>
      </c>
      <c r="B9877" s="271">
        <v>9876</v>
      </c>
      <c r="W9877" s="302">
        <v>786431761</v>
      </c>
      <c r="X9877" s="272" t="s">
        <v>16419</v>
      </c>
    </row>
    <row r="9878" spans="1:37" ht="15.5" x14ac:dyDescent="0.35">
      <c r="A9878" s="271">
        <f t="shared" si="154"/>
        <v>9877</v>
      </c>
      <c r="B9878" s="271">
        <v>9877</v>
      </c>
      <c r="C9878" s="302"/>
      <c r="D9878" s="302"/>
      <c r="W9878" s="272">
        <v>640520411</v>
      </c>
      <c r="X9878" s="272" t="s">
        <v>16420</v>
      </c>
      <c r="AE9878" s="302"/>
      <c r="AF9878" s="302"/>
      <c r="AG9878" s="319"/>
      <c r="AH9878" s="319"/>
      <c r="AI9878" s="319"/>
    </row>
    <row r="9879" spans="1:37" ht="31" x14ac:dyDescent="0.35">
      <c r="A9879" s="271">
        <f t="shared" si="154"/>
        <v>9878</v>
      </c>
      <c r="B9879" s="271">
        <v>9878</v>
      </c>
      <c r="W9879" s="272">
        <v>178420302</v>
      </c>
      <c r="X9879" s="272" t="s">
        <v>1249</v>
      </c>
    </row>
    <row r="9880" spans="1:37" ht="31" x14ac:dyDescent="0.35">
      <c r="A9880" s="271">
        <f t="shared" si="154"/>
        <v>9879</v>
      </c>
      <c r="B9880" s="271">
        <v>9879</v>
      </c>
      <c r="C9880" s="272">
        <v>129084651</v>
      </c>
      <c r="D9880" s="272" t="s">
        <v>407</v>
      </c>
      <c r="E9880" s="272">
        <v>369168474</v>
      </c>
      <c r="F9880" s="272" t="s">
        <v>16407</v>
      </c>
      <c r="N9880" s="272">
        <v>475018570</v>
      </c>
      <c r="O9880" s="272" t="s">
        <v>16691</v>
      </c>
      <c r="R9880" s="272" t="s">
        <v>16692</v>
      </c>
      <c r="S9880" s="272" t="s">
        <v>16693</v>
      </c>
      <c r="U9880" s="272" t="s">
        <v>1188</v>
      </c>
      <c r="V9880" s="272">
        <v>2</v>
      </c>
      <c r="W9880" s="272">
        <v>461386928</v>
      </c>
      <c r="X9880" s="272" t="s">
        <v>16416</v>
      </c>
      <c r="Z9880" s="272" t="s">
        <v>1172</v>
      </c>
      <c r="AA9880" s="272" t="s">
        <v>1172</v>
      </c>
      <c r="AE9880" s="272" t="s">
        <v>1172</v>
      </c>
      <c r="AG9880" s="275">
        <v>45119</v>
      </c>
      <c r="AJ9880" s="290" t="s">
        <v>16411</v>
      </c>
      <c r="AK9880" s="272" t="s">
        <v>16681</v>
      </c>
    </row>
    <row r="9881" spans="1:37" ht="31" x14ac:dyDescent="0.35">
      <c r="A9881" s="271">
        <f t="shared" si="154"/>
        <v>9880</v>
      </c>
      <c r="B9881" s="271">
        <v>9880</v>
      </c>
      <c r="W9881" s="272">
        <v>729845236</v>
      </c>
      <c r="X9881" s="272" t="s">
        <v>16417</v>
      </c>
    </row>
    <row r="9882" spans="1:37" ht="31" x14ac:dyDescent="0.35">
      <c r="A9882" s="271">
        <f t="shared" si="154"/>
        <v>9881</v>
      </c>
      <c r="B9882" s="271">
        <v>9881</v>
      </c>
      <c r="W9882" s="272">
        <v>669023414</v>
      </c>
      <c r="X9882" s="272" t="s">
        <v>16418</v>
      </c>
    </row>
    <row r="9883" spans="1:37" ht="31" x14ac:dyDescent="0.35">
      <c r="A9883" s="271">
        <f t="shared" si="154"/>
        <v>9882</v>
      </c>
      <c r="B9883" s="271">
        <v>9882</v>
      </c>
      <c r="W9883" s="302">
        <v>786431761</v>
      </c>
      <c r="X9883" s="272" t="s">
        <v>16419</v>
      </c>
    </row>
    <row r="9884" spans="1:37" ht="15.5" x14ac:dyDescent="0.35">
      <c r="A9884" s="271">
        <f t="shared" si="154"/>
        <v>9883</v>
      </c>
      <c r="B9884" s="271">
        <v>9883</v>
      </c>
      <c r="C9884" s="302"/>
      <c r="D9884" s="302"/>
      <c r="W9884" s="272">
        <v>640520411</v>
      </c>
      <c r="X9884" s="272" t="s">
        <v>16420</v>
      </c>
      <c r="AE9884" s="302"/>
      <c r="AF9884" s="302"/>
      <c r="AG9884" s="319"/>
      <c r="AH9884" s="319"/>
      <c r="AI9884" s="319"/>
    </row>
    <row r="9885" spans="1:37" ht="31" x14ac:dyDescent="0.35">
      <c r="A9885" s="271">
        <f t="shared" si="154"/>
        <v>9884</v>
      </c>
      <c r="B9885" s="271">
        <v>9884</v>
      </c>
      <c r="W9885" s="272">
        <v>178420302</v>
      </c>
      <c r="X9885" s="272" t="s">
        <v>1249</v>
      </c>
    </row>
    <row r="9886" spans="1:37" ht="31" x14ac:dyDescent="0.35">
      <c r="A9886" s="271">
        <f t="shared" si="154"/>
        <v>9885</v>
      </c>
      <c r="B9886" s="271">
        <v>9885</v>
      </c>
      <c r="C9886" s="272">
        <v>129084651</v>
      </c>
      <c r="D9886" s="272" t="s">
        <v>407</v>
      </c>
      <c r="E9886" s="272">
        <v>369168474</v>
      </c>
      <c r="F9886" s="272" t="s">
        <v>16407</v>
      </c>
      <c r="N9886" s="272">
        <v>227617345</v>
      </c>
      <c r="O9886" s="272" t="s">
        <v>16694</v>
      </c>
      <c r="R9886" s="272" t="s">
        <v>16695</v>
      </c>
      <c r="S9886" s="272" t="s">
        <v>16696</v>
      </c>
      <c r="U9886" s="272" t="s">
        <v>1188</v>
      </c>
      <c r="V9886" s="272">
        <v>2</v>
      </c>
      <c r="W9886" s="272">
        <v>236949684</v>
      </c>
      <c r="X9886" s="272" t="s">
        <v>16424</v>
      </c>
      <c r="Z9886" s="272" t="s">
        <v>1172</v>
      </c>
      <c r="AA9886" s="272" t="s">
        <v>1172</v>
      </c>
      <c r="AE9886" s="272" t="s">
        <v>1172</v>
      </c>
      <c r="AG9886" s="275">
        <v>45119</v>
      </c>
      <c r="AJ9886" s="290" t="s">
        <v>16411</v>
      </c>
      <c r="AK9886" s="272" t="s">
        <v>16681</v>
      </c>
    </row>
    <row r="9887" spans="1:37" ht="15.5" x14ac:dyDescent="0.35">
      <c r="A9887" s="271">
        <f t="shared" si="154"/>
        <v>9886</v>
      </c>
      <c r="B9887" s="271">
        <v>9886</v>
      </c>
      <c r="W9887" s="272">
        <v>506053626</v>
      </c>
      <c r="X9887" s="272" t="s">
        <v>16425</v>
      </c>
    </row>
    <row r="9888" spans="1:37" ht="15.5" x14ac:dyDescent="0.35">
      <c r="A9888" s="271">
        <f t="shared" si="154"/>
        <v>9887</v>
      </c>
      <c r="B9888" s="271">
        <v>9887</v>
      </c>
      <c r="W9888" s="272">
        <v>119809731</v>
      </c>
      <c r="X9888" s="272" t="s">
        <v>16426</v>
      </c>
    </row>
    <row r="9889" spans="1:37" ht="15.5" x14ac:dyDescent="0.35">
      <c r="A9889" s="271">
        <f t="shared" si="154"/>
        <v>9888</v>
      </c>
      <c r="B9889" s="271">
        <v>9888</v>
      </c>
      <c r="W9889" s="302">
        <v>282580702</v>
      </c>
      <c r="X9889" s="272" t="s">
        <v>16427</v>
      </c>
    </row>
    <row r="9890" spans="1:37" ht="15.5" x14ac:dyDescent="0.35">
      <c r="A9890" s="271">
        <f t="shared" si="154"/>
        <v>9889</v>
      </c>
      <c r="B9890" s="271">
        <v>9889</v>
      </c>
      <c r="C9890" s="302"/>
      <c r="D9890" s="302"/>
      <c r="W9890" s="272">
        <v>934779560</v>
      </c>
      <c r="X9890" s="272" t="s">
        <v>16428</v>
      </c>
      <c r="AE9890" s="302"/>
      <c r="AF9890" s="302"/>
      <c r="AG9890" s="319"/>
      <c r="AH9890" s="319"/>
      <c r="AI9890" s="319"/>
    </row>
    <row r="9891" spans="1:37" ht="31" x14ac:dyDescent="0.35">
      <c r="A9891" s="271">
        <f t="shared" si="154"/>
        <v>9890</v>
      </c>
      <c r="B9891" s="271">
        <v>9890</v>
      </c>
      <c r="W9891" s="272">
        <v>178420302</v>
      </c>
      <c r="X9891" s="272" t="s">
        <v>1249</v>
      </c>
    </row>
    <row r="9892" spans="1:37" ht="31" x14ac:dyDescent="0.35">
      <c r="A9892" s="271">
        <f t="shared" si="154"/>
        <v>9891</v>
      </c>
      <c r="B9892" s="271">
        <v>9891</v>
      </c>
      <c r="C9892" s="272">
        <v>129084651</v>
      </c>
      <c r="D9892" s="272" t="s">
        <v>407</v>
      </c>
      <c r="E9892" s="272">
        <v>369168474</v>
      </c>
      <c r="F9892" s="272" t="s">
        <v>16407</v>
      </c>
      <c r="N9892" s="272">
        <v>274709835</v>
      </c>
      <c r="O9892" s="272" t="s">
        <v>16697</v>
      </c>
      <c r="R9892" s="272" t="s">
        <v>16698</v>
      </c>
      <c r="S9892" s="272" t="s">
        <v>16699</v>
      </c>
      <c r="U9892" s="272" t="s">
        <v>1188</v>
      </c>
      <c r="V9892" s="272">
        <v>2</v>
      </c>
      <c r="W9892" s="272">
        <v>461386928</v>
      </c>
      <c r="X9892" s="272" t="s">
        <v>16416</v>
      </c>
      <c r="Z9892" s="272" t="s">
        <v>1172</v>
      </c>
      <c r="AA9892" s="272" t="s">
        <v>1172</v>
      </c>
      <c r="AE9892" s="272" t="s">
        <v>1172</v>
      </c>
      <c r="AG9892" s="275">
        <v>45119</v>
      </c>
      <c r="AJ9892" s="290" t="s">
        <v>16411</v>
      </c>
      <c r="AK9892" s="272" t="s">
        <v>16681</v>
      </c>
    </row>
    <row r="9893" spans="1:37" ht="31" x14ac:dyDescent="0.35">
      <c r="A9893" s="271">
        <f t="shared" si="154"/>
        <v>9892</v>
      </c>
      <c r="B9893" s="271">
        <v>9892</v>
      </c>
      <c r="W9893" s="272">
        <v>729845236</v>
      </c>
      <c r="X9893" s="272" t="s">
        <v>16417</v>
      </c>
    </row>
    <row r="9894" spans="1:37" ht="31" x14ac:dyDescent="0.35">
      <c r="A9894" s="271">
        <f t="shared" si="154"/>
        <v>9893</v>
      </c>
      <c r="B9894" s="271">
        <v>9893</v>
      </c>
      <c r="W9894" s="272">
        <v>669023414</v>
      </c>
      <c r="X9894" s="272" t="s">
        <v>16418</v>
      </c>
      <c r="AG9894" s="319"/>
    </row>
    <row r="9895" spans="1:37" ht="31" x14ac:dyDescent="0.35">
      <c r="A9895" s="271">
        <f t="shared" si="154"/>
        <v>9894</v>
      </c>
      <c r="B9895" s="271">
        <v>9894</v>
      </c>
      <c r="W9895" s="302">
        <v>786431761</v>
      </c>
      <c r="X9895" s="272" t="s">
        <v>16419</v>
      </c>
    </row>
    <row r="9896" spans="1:37" ht="15.5" x14ac:dyDescent="0.35">
      <c r="A9896" s="271">
        <f t="shared" si="154"/>
        <v>9895</v>
      </c>
      <c r="B9896" s="271">
        <v>9895</v>
      </c>
      <c r="C9896" s="302"/>
      <c r="D9896" s="302"/>
      <c r="K9896" s="248"/>
      <c r="U9896" s="337"/>
      <c r="V9896" s="337"/>
      <c r="W9896" s="337">
        <v>640520411</v>
      </c>
      <c r="X9896" s="337" t="s">
        <v>16420</v>
      </c>
      <c r="Y9896" s="337"/>
      <c r="Z9896" s="337"/>
      <c r="AA9896" s="337"/>
      <c r="AE9896" s="302"/>
      <c r="AF9896" s="302"/>
      <c r="AG9896" s="319"/>
    </row>
    <row r="9897" spans="1:37" ht="15.5" x14ac:dyDescent="0.35">
      <c r="A9897" s="271">
        <f t="shared" si="154"/>
        <v>9896</v>
      </c>
      <c r="B9897" s="271">
        <v>9896</v>
      </c>
      <c r="U9897" s="337"/>
      <c r="V9897" s="337"/>
      <c r="W9897" s="337">
        <v>178420302</v>
      </c>
      <c r="X9897" s="337" t="s">
        <v>1249</v>
      </c>
      <c r="Y9897" s="337"/>
      <c r="Z9897" s="337"/>
      <c r="AA9897" s="337"/>
    </row>
    <row r="9898" spans="1:37" ht="170.5" x14ac:dyDescent="0.35">
      <c r="A9898" s="271">
        <f t="shared" si="154"/>
        <v>9897</v>
      </c>
      <c r="B9898" s="271">
        <v>9897</v>
      </c>
      <c r="C9898" s="272">
        <v>129084651</v>
      </c>
      <c r="D9898" s="272" t="s">
        <v>407</v>
      </c>
      <c r="E9898" s="272">
        <v>369168474</v>
      </c>
      <c r="F9898" s="272" t="s">
        <v>16407</v>
      </c>
      <c r="G9898" s="272">
        <v>229764995</v>
      </c>
      <c r="H9898" s="272" t="s">
        <v>16700</v>
      </c>
      <c r="K9898" s="272" t="s">
        <v>16701</v>
      </c>
      <c r="N9898" s="272">
        <v>405616098</v>
      </c>
      <c r="O9898" s="272" t="s">
        <v>16702</v>
      </c>
      <c r="R9898" s="272" t="s">
        <v>16703</v>
      </c>
      <c r="S9898" s="272" t="s">
        <v>16704</v>
      </c>
      <c r="T9898" s="272">
        <v>0</v>
      </c>
      <c r="U9898" s="337" t="s">
        <v>1188</v>
      </c>
      <c r="V9898" s="337">
        <v>1</v>
      </c>
      <c r="W9898" s="337">
        <v>104430631</v>
      </c>
      <c r="X9898" s="337" t="s">
        <v>1659</v>
      </c>
      <c r="Y9898" s="337"/>
      <c r="Z9898" s="337" t="s">
        <v>1172</v>
      </c>
      <c r="AA9898" s="337" t="s">
        <v>1172</v>
      </c>
      <c r="AE9898" s="272" t="s">
        <v>1172</v>
      </c>
      <c r="AG9898" s="275">
        <v>45083</v>
      </c>
      <c r="AJ9898" s="290" t="s">
        <v>15761</v>
      </c>
      <c r="AK9898" s="272" t="s">
        <v>16545</v>
      </c>
    </row>
    <row r="9899" spans="1:37" ht="15.5" x14ac:dyDescent="0.35">
      <c r="A9899" s="271">
        <f t="shared" si="154"/>
        <v>9898</v>
      </c>
      <c r="B9899" s="271">
        <v>9898</v>
      </c>
      <c r="U9899" s="337"/>
      <c r="V9899" s="337"/>
      <c r="W9899" s="337">
        <v>353358909</v>
      </c>
      <c r="X9899" s="337" t="s">
        <v>1661</v>
      </c>
      <c r="Y9899" s="337"/>
      <c r="Z9899" s="337"/>
      <c r="AA9899" s="337"/>
    </row>
    <row r="9900" spans="1:37" ht="170.5" x14ac:dyDescent="0.35">
      <c r="A9900" s="271">
        <f t="shared" si="154"/>
        <v>9899</v>
      </c>
      <c r="B9900" s="271">
        <v>9899</v>
      </c>
      <c r="C9900" s="272">
        <v>129084651</v>
      </c>
      <c r="D9900" s="272" t="s">
        <v>407</v>
      </c>
      <c r="E9900" s="272">
        <v>369168474</v>
      </c>
      <c r="F9900" s="272" t="s">
        <v>16407</v>
      </c>
      <c r="G9900" s="272">
        <v>229764995</v>
      </c>
      <c r="H9900" s="272" t="s">
        <v>16700</v>
      </c>
      <c r="K9900" s="272" t="s">
        <v>16701</v>
      </c>
      <c r="N9900" s="272">
        <v>646114392</v>
      </c>
      <c r="O9900" s="272" t="s">
        <v>16705</v>
      </c>
      <c r="R9900" s="272" t="s">
        <v>16706</v>
      </c>
      <c r="S9900" s="272" t="s">
        <v>16707</v>
      </c>
      <c r="T9900" s="272">
        <v>1</v>
      </c>
      <c r="U9900" s="337" t="s">
        <v>1188</v>
      </c>
      <c r="V9900" s="337">
        <v>1</v>
      </c>
      <c r="W9900" s="337">
        <v>104430631</v>
      </c>
      <c r="X9900" s="337" t="s">
        <v>1659</v>
      </c>
      <c r="Y9900" s="337"/>
      <c r="Z9900" s="337" t="s">
        <v>1172</v>
      </c>
      <c r="AA9900" s="337" t="s">
        <v>1172</v>
      </c>
      <c r="AG9900" s="319">
        <v>45083</v>
      </c>
      <c r="AJ9900" s="290" t="s">
        <v>15761</v>
      </c>
      <c r="AK9900" s="272" t="s">
        <v>16549</v>
      </c>
    </row>
    <row r="9901" spans="1:37" ht="15.5" x14ac:dyDescent="0.35">
      <c r="A9901" s="271">
        <f t="shared" si="154"/>
        <v>9900</v>
      </c>
      <c r="B9901" s="271">
        <v>9900</v>
      </c>
      <c r="U9901" s="337"/>
      <c r="V9901" s="337"/>
      <c r="W9901" s="337">
        <v>353358909</v>
      </c>
      <c r="X9901" s="337" t="s">
        <v>1661</v>
      </c>
      <c r="Y9901" s="337"/>
      <c r="Z9901" s="337"/>
      <c r="AA9901" s="337"/>
    </row>
    <row r="9902" spans="1:37" ht="62" x14ac:dyDescent="0.35">
      <c r="A9902" s="271">
        <f t="shared" si="154"/>
        <v>9901</v>
      </c>
      <c r="B9902" s="271">
        <v>9901</v>
      </c>
      <c r="C9902" s="272">
        <v>129084651</v>
      </c>
      <c r="D9902" s="272" t="s">
        <v>407</v>
      </c>
      <c r="E9902" s="272">
        <v>369168474</v>
      </c>
      <c r="F9902" s="272" t="s">
        <v>16407</v>
      </c>
      <c r="G9902" s="272">
        <v>229764995</v>
      </c>
      <c r="H9902" s="272" t="s">
        <v>16700</v>
      </c>
      <c r="K9902" s="272" t="s">
        <v>16701</v>
      </c>
      <c r="N9902" s="272">
        <v>673135412</v>
      </c>
      <c r="O9902" s="272" t="s">
        <v>16708</v>
      </c>
      <c r="R9902" s="272" t="s">
        <v>16709</v>
      </c>
      <c r="S9902" s="272" t="s">
        <v>16710</v>
      </c>
      <c r="T9902" s="272">
        <v>2</v>
      </c>
      <c r="U9902" s="337" t="s">
        <v>1188</v>
      </c>
      <c r="V9902" s="337">
        <v>1</v>
      </c>
      <c r="W9902" s="337">
        <v>104430631</v>
      </c>
      <c r="X9902" s="337" t="s">
        <v>1659</v>
      </c>
      <c r="Y9902" s="337"/>
      <c r="Z9902" s="337" t="s">
        <v>1172</v>
      </c>
      <c r="AA9902" s="337" t="s">
        <v>1172</v>
      </c>
      <c r="AG9902" s="275">
        <v>45083</v>
      </c>
      <c r="AJ9902" s="290" t="s">
        <v>15761</v>
      </c>
      <c r="AK9902" s="272" t="s">
        <v>16549</v>
      </c>
    </row>
    <row r="9903" spans="1:37" ht="15.5" x14ac:dyDescent="0.35">
      <c r="A9903" s="271">
        <f t="shared" si="154"/>
        <v>9902</v>
      </c>
      <c r="B9903" s="271">
        <v>9902</v>
      </c>
      <c r="U9903" s="337"/>
      <c r="V9903" s="337"/>
      <c r="W9903" s="337">
        <v>353358909</v>
      </c>
      <c r="X9903" s="337" t="s">
        <v>1661</v>
      </c>
      <c r="Y9903" s="337"/>
      <c r="Z9903" s="337"/>
      <c r="AA9903" s="337"/>
    </row>
    <row r="9904" spans="1:37" ht="62" x14ac:dyDescent="0.35">
      <c r="A9904" s="271">
        <f t="shared" si="154"/>
        <v>9903</v>
      </c>
      <c r="B9904" s="271">
        <v>9903</v>
      </c>
      <c r="C9904" s="302">
        <v>129084651</v>
      </c>
      <c r="D9904" s="302" t="s">
        <v>407</v>
      </c>
      <c r="E9904" s="272">
        <v>369168474</v>
      </c>
      <c r="F9904" s="272" t="s">
        <v>16407</v>
      </c>
      <c r="G9904" s="272">
        <v>229764995</v>
      </c>
      <c r="H9904" s="272" t="s">
        <v>16700</v>
      </c>
      <c r="K9904" s="272" t="s">
        <v>16701</v>
      </c>
      <c r="N9904" s="272">
        <v>535003378</v>
      </c>
      <c r="O9904" s="272" t="s">
        <v>5514</v>
      </c>
      <c r="R9904" s="272" t="s">
        <v>16464</v>
      </c>
      <c r="S9904" s="272" t="s">
        <v>16465</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15761</v>
      </c>
      <c r="AK9904" s="272" t="s">
        <v>16466</v>
      </c>
    </row>
    <row r="9905" spans="1:37" ht="15.5" x14ac:dyDescent="0.35">
      <c r="A9905" s="271">
        <f t="shared" si="154"/>
        <v>9904</v>
      </c>
      <c r="B9905" s="271">
        <v>9904</v>
      </c>
      <c r="W9905" s="272">
        <v>353358909</v>
      </c>
      <c r="X9905" s="272" t="s">
        <v>1661</v>
      </c>
    </row>
    <row r="9906" spans="1:37" ht="31" x14ac:dyDescent="0.35">
      <c r="A9906" s="271">
        <f t="shared" si="154"/>
        <v>9905</v>
      </c>
      <c r="B9906" s="271">
        <v>9905</v>
      </c>
      <c r="C9906" s="272">
        <v>129084651</v>
      </c>
      <c r="D9906" s="272" t="s">
        <v>407</v>
      </c>
      <c r="E9906" s="272">
        <v>369168474</v>
      </c>
      <c r="F9906" s="272" t="s">
        <v>16407</v>
      </c>
      <c r="N9906" s="272">
        <v>934385625</v>
      </c>
      <c r="O9906" s="272" t="s">
        <v>16711</v>
      </c>
      <c r="R9906" s="272" t="s">
        <v>16712</v>
      </c>
      <c r="S9906" s="272" t="s">
        <v>16713</v>
      </c>
      <c r="U9906" s="272" t="s">
        <v>1188</v>
      </c>
      <c r="V9906" s="272">
        <v>2</v>
      </c>
      <c r="W9906" s="272">
        <v>461386928</v>
      </c>
      <c r="X9906" s="272" t="s">
        <v>16416</v>
      </c>
      <c r="Z9906" s="272" t="s">
        <v>1172</v>
      </c>
      <c r="AA9906" s="272" t="s">
        <v>1172</v>
      </c>
      <c r="AE9906" s="272" t="s">
        <v>1172</v>
      </c>
      <c r="AG9906" s="319">
        <v>45083</v>
      </c>
      <c r="AJ9906" s="290" t="s">
        <v>16411</v>
      </c>
      <c r="AK9906" s="272" t="s">
        <v>16412</v>
      </c>
    </row>
    <row r="9907" spans="1:37" ht="31" x14ac:dyDescent="0.35">
      <c r="A9907" s="271">
        <f t="shared" si="154"/>
        <v>9906</v>
      </c>
      <c r="B9907" s="271">
        <v>9906</v>
      </c>
      <c r="W9907" s="272">
        <v>729845236</v>
      </c>
      <c r="X9907" s="272" t="s">
        <v>16417</v>
      </c>
    </row>
    <row r="9908" spans="1:37" ht="31" x14ac:dyDescent="0.35">
      <c r="A9908" s="271">
        <f t="shared" si="154"/>
        <v>9907</v>
      </c>
      <c r="B9908" s="271">
        <v>9907</v>
      </c>
      <c r="W9908" s="272">
        <v>669023414</v>
      </c>
      <c r="X9908" s="272" t="s">
        <v>16418</v>
      </c>
    </row>
    <row r="9909" spans="1:37" ht="31" x14ac:dyDescent="0.35">
      <c r="A9909" s="271">
        <f t="shared" si="154"/>
        <v>9908</v>
      </c>
      <c r="B9909" s="271">
        <v>9908</v>
      </c>
      <c r="W9909" s="302">
        <v>786431761</v>
      </c>
      <c r="X9909" s="272" t="s">
        <v>16419</v>
      </c>
    </row>
    <row r="9910" spans="1:37" ht="15.5" x14ac:dyDescent="0.35">
      <c r="A9910" s="271">
        <f t="shared" si="154"/>
        <v>9909</v>
      </c>
      <c r="B9910" s="271">
        <v>9909</v>
      </c>
      <c r="C9910" s="302"/>
      <c r="D9910" s="302"/>
      <c r="W9910" s="272">
        <v>640520411</v>
      </c>
      <c r="X9910" s="272" t="s">
        <v>16420</v>
      </c>
      <c r="AE9910" s="302"/>
      <c r="AF9910" s="302"/>
      <c r="AG9910" s="319"/>
      <c r="AH9910" s="319"/>
      <c r="AI9910" s="319"/>
    </row>
    <row r="9911" spans="1:37" ht="31" x14ac:dyDescent="0.35">
      <c r="A9911" s="271">
        <f t="shared" si="154"/>
        <v>9910</v>
      </c>
      <c r="B9911" s="271">
        <v>9910</v>
      </c>
      <c r="W9911" s="272">
        <v>178420302</v>
      </c>
      <c r="X9911" s="272" t="s">
        <v>1249</v>
      </c>
    </row>
    <row r="9912" spans="1:37" ht="31" x14ac:dyDescent="0.35">
      <c r="A9912" s="271">
        <f t="shared" si="154"/>
        <v>9911</v>
      </c>
      <c r="B9912" s="271">
        <v>9911</v>
      </c>
      <c r="C9912" s="272">
        <v>129084651</v>
      </c>
      <c r="D9912" s="272" t="s">
        <v>407</v>
      </c>
      <c r="E9912" s="272">
        <v>369168474</v>
      </c>
      <c r="F9912" s="272" t="s">
        <v>16407</v>
      </c>
      <c r="N9912" s="272">
        <v>393386163</v>
      </c>
      <c r="O9912" s="272" t="s">
        <v>16714</v>
      </c>
      <c r="R9912" s="272" t="s">
        <v>16715</v>
      </c>
      <c r="S9912" s="272" t="s">
        <v>16716</v>
      </c>
      <c r="U9912" s="272" t="s">
        <v>1188</v>
      </c>
      <c r="V9912" s="272">
        <v>2</v>
      </c>
      <c r="W9912" s="272">
        <v>236949684</v>
      </c>
      <c r="X9912" s="272" t="s">
        <v>16424</v>
      </c>
      <c r="Z9912" s="272" t="s">
        <v>1172</v>
      </c>
      <c r="AA9912" s="272" t="s">
        <v>1172</v>
      </c>
      <c r="AE9912" s="272" t="s">
        <v>1172</v>
      </c>
      <c r="AG9912" s="275">
        <v>45083</v>
      </c>
      <c r="AJ9912" s="290" t="s">
        <v>16411</v>
      </c>
      <c r="AK9912" s="272" t="s">
        <v>16412</v>
      </c>
    </row>
    <row r="9913" spans="1:37" ht="15.5" x14ac:dyDescent="0.35">
      <c r="A9913" s="271">
        <f t="shared" si="154"/>
        <v>9912</v>
      </c>
      <c r="B9913" s="271">
        <v>9912</v>
      </c>
      <c r="W9913" s="272">
        <v>506053626</v>
      </c>
      <c r="X9913" s="272" t="s">
        <v>16425</v>
      </c>
    </row>
    <row r="9914" spans="1:37" ht="15.5" x14ac:dyDescent="0.35">
      <c r="A9914" s="271">
        <f t="shared" si="154"/>
        <v>9913</v>
      </c>
      <c r="B9914" s="271">
        <v>9913</v>
      </c>
      <c r="W9914" s="272">
        <v>119809731</v>
      </c>
      <c r="X9914" s="272" t="s">
        <v>16426</v>
      </c>
    </row>
    <row r="9915" spans="1:37" ht="15.5" x14ac:dyDescent="0.35">
      <c r="A9915" s="271">
        <f t="shared" si="154"/>
        <v>9914</v>
      </c>
      <c r="B9915" s="271">
        <v>9914</v>
      </c>
      <c r="W9915" s="302">
        <v>282580702</v>
      </c>
      <c r="X9915" s="272" t="s">
        <v>16427</v>
      </c>
    </row>
    <row r="9916" spans="1:37" ht="15.5" x14ac:dyDescent="0.35">
      <c r="A9916" s="271">
        <f t="shared" si="154"/>
        <v>9915</v>
      </c>
      <c r="B9916" s="271">
        <v>9915</v>
      </c>
      <c r="C9916" s="302"/>
      <c r="D9916" s="302"/>
      <c r="W9916" s="272">
        <v>934779560</v>
      </c>
      <c r="X9916" s="272" t="s">
        <v>16428</v>
      </c>
      <c r="AE9916" s="302"/>
      <c r="AF9916" s="302"/>
      <c r="AG9916" s="319"/>
      <c r="AH9916" s="319"/>
      <c r="AI9916" s="319"/>
    </row>
    <row r="9917" spans="1:37" ht="31" x14ac:dyDescent="0.35">
      <c r="A9917" s="271">
        <f t="shared" si="154"/>
        <v>9916</v>
      </c>
      <c r="B9917" s="271">
        <v>9916</v>
      </c>
      <c r="W9917" s="272">
        <v>178420302</v>
      </c>
      <c r="X9917" s="272" t="s">
        <v>1249</v>
      </c>
    </row>
    <row r="9918" spans="1:37" ht="31" x14ac:dyDescent="0.35">
      <c r="A9918" s="271">
        <f t="shared" si="154"/>
        <v>9917</v>
      </c>
      <c r="B9918" s="271">
        <v>9917</v>
      </c>
      <c r="C9918" s="272">
        <v>129084651</v>
      </c>
      <c r="D9918" s="272" t="s">
        <v>407</v>
      </c>
      <c r="E9918" s="272">
        <v>369168474</v>
      </c>
      <c r="F9918" s="272" t="s">
        <v>16407</v>
      </c>
      <c r="N9918" s="272">
        <v>856699079</v>
      </c>
      <c r="O9918" s="272" t="s">
        <v>16717</v>
      </c>
      <c r="R9918" s="272" t="s">
        <v>16718</v>
      </c>
      <c r="S9918" s="272" t="s">
        <v>16719</v>
      </c>
      <c r="U9918" s="272" t="s">
        <v>1188</v>
      </c>
      <c r="V9918" s="272">
        <v>2</v>
      </c>
      <c r="W9918" s="272">
        <v>461386928</v>
      </c>
      <c r="X9918" s="272" t="s">
        <v>16416</v>
      </c>
      <c r="Z9918" s="272" t="s">
        <v>1172</v>
      </c>
      <c r="AA9918" s="272" t="s">
        <v>1172</v>
      </c>
      <c r="AE9918" s="272" t="s">
        <v>1172</v>
      </c>
      <c r="AG9918" s="275">
        <v>45083</v>
      </c>
      <c r="AJ9918" s="290" t="s">
        <v>16411</v>
      </c>
      <c r="AK9918" s="272" t="s">
        <v>16412</v>
      </c>
    </row>
    <row r="9919" spans="1:37" ht="31" x14ac:dyDescent="0.35">
      <c r="A9919" s="271">
        <f t="shared" si="154"/>
        <v>9918</v>
      </c>
      <c r="B9919" s="271">
        <v>9918</v>
      </c>
      <c r="W9919" s="272">
        <v>729845236</v>
      </c>
      <c r="X9919" s="272" t="s">
        <v>16417</v>
      </c>
    </row>
    <row r="9920" spans="1:37" ht="31" x14ac:dyDescent="0.35">
      <c r="A9920" s="271">
        <f t="shared" si="154"/>
        <v>9919</v>
      </c>
      <c r="B9920" s="271">
        <v>9919</v>
      </c>
      <c r="W9920" s="272">
        <v>669023414</v>
      </c>
      <c r="X9920" s="272" t="s">
        <v>16418</v>
      </c>
    </row>
    <row r="9921" spans="1:37" ht="31" x14ac:dyDescent="0.35">
      <c r="A9921" s="271">
        <f t="shared" si="154"/>
        <v>9920</v>
      </c>
      <c r="B9921" s="271">
        <v>9920</v>
      </c>
      <c r="W9921" s="302">
        <v>786431761</v>
      </c>
      <c r="X9921" s="272" t="s">
        <v>16419</v>
      </c>
    </row>
    <row r="9922" spans="1:37" ht="15.5" x14ac:dyDescent="0.35">
      <c r="A9922" s="271">
        <f t="shared" si="154"/>
        <v>9921</v>
      </c>
      <c r="B9922" s="271">
        <v>9921</v>
      </c>
      <c r="C9922" s="302"/>
      <c r="D9922" s="302"/>
      <c r="W9922" s="272">
        <v>640520411</v>
      </c>
      <c r="X9922" s="272" t="s">
        <v>16420</v>
      </c>
      <c r="AE9922" s="302"/>
      <c r="AF9922" s="302"/>
      <c r="AG9922" s="319"/>
      <c r="AH9922" s="319"/>
      <c r="AI9922" s="319"/>
    </row>
    <row r="9923" spans="1:37" ht="31" x14ac:dyDescent="0.35">
      <c r="A9923" s="271">
        <f t="shared" si="154"/>
        <v>9922</v>
      </c>
      <c r="B9923" s="271">
        <v>9922</v>
      </c>
      <c r="W9923" s="272">
        <v>178420302</v>
      </c>
      <c r="X9923" s="272" t="s">
        <v>1249</v>
      </c>
    </row>
    <row r="9924" spans="1:37" ht="31" x14ac:dyDescent="0.35">
      <c r="A9924" s="271">
        <f t="shared" ref="A9924:A9987" si="155">A9923+1</f>
        <v>9923</v>
      </c>
      <c r="B9924" s="271">
        <v>9923</v>
      </c>
      <c r="C9924" s="272">
        <v>129084651</v>
      </c>
      <c r="D9924" s="272" t="s">
        <v>407</v>
      </c>
      <c r="E9924" s="272">
        <v>369168474</v>
      </c>
      <c r="F9924" s="272" t="s">
        <v>16407</v>
      </c>
      <c r="N9924" s="272">
        <v>723960145</v>
      </c>
      <c r="O9924" s="272" t="s">
        <v>16720</v>
      </c>
      <c r="R9924" s="272" t="s">
        <v>16721</v>
      </c>
      <c r="S9924" s="272" t="s">
        <v>16722</v>
      </c>
      <c r="U9924" s="272" t="s">
        <v>1188</v>
      </c>
      <c r="V9924" s="272">
        <v>2</v>
      </c>
      <c r="W9924" s="272">
        <v>461386928</v>
      </c>
      <c r="X9924" s="272" t="s">
        <v>16416</v>
      </c>
      <c r="Z9924" s="272" t="s">
        <v>1172</v>
      </c>
      <c r="AA9924" s="272" t="s">
        <v>1172</v>
      </c>
      <c r="AE9924" s="272" t="s">
        <v>1172</v>
      </c>
      <c r="AG9924" s="275">
        <v>45083</v>
      </c>
      <c r="AJ9924" s="290" t="s">
        <v>16411</v>
      </c>
      <c r="AK9924" s="272" t="s">
        <v>16412</v>
      </c>
    </row>
    <row r="9925" spans="1:37" ht="31" x14ac:dyDescent="0.35">
      <c r="A9925" s="271">
        <f t="shared" si="155"/>
        <v>9924</v>
      </c>
      <c r="B9925" s="271">
        <v>9924</v>
      </c>
      <c r="W9925" s="272">
        <v>729845236</v>
      </c>
      <c r="X9925" s="272" t="s">
        <v>16417</v>
      </c>
    </row>
    <row r="9926" spans="1:37" ht="31" x14ac:dyDescent="0.35">
      <c r="A9926" s="271">
        <f t="shared" si="155"/>
        <v>9925</v>
      </c>
      <c r="B9926" s="271">
        <v>9925</v>
      </c>
      <c r="W9926" s="272">
        <v>669023414</v>
      </c>
      <c r="X9926" s="272" t="s">
        <v>16418</v>
      </c>
    </row>
    <row r="9927" spans="1:37" ht="31" x14ac:dyDescent="0.35">
      <c r="A9927" s="271">
        <f t="shared" si="155"/>
        <v>9926</v>
      </c>
      <c r="B9927" s="271">
        <v>9926</v>
      </c>
      <c r="W9927" s="302">
        <v>786431761</v>
      </c>
      <c r="X9927" s="272" t="s">
        <v>16419</v>
      </c>
    </row>
    <row r="9928" spans="1:37" ht="15.5" x14ac:dyDescent="0.35">
      <c r="A9928" s="271">
        <f t="shared" si="155"/>
        <v>9927</v>
      </c>
      <c r="B9928" s="271">
        <v>9927</v>
      </c>
      <c r="C9928" s="302"/>
      <c r="D9928" s="302"/>
      <c r="W9928" s="272">
        <v>640520411</v>
      </c>
      <c r="X9928" s="272" t="s">
        <v>16420</v>
      </c>
      <c r="AE9928" s="302"/>
      <c r="AF9928" s="302"/>
      <c r="AG9928" s="319"/>
      <c r="AH9928" s="319"/>
      <c r="AI9928" s="319"/>
    </row>
    <row r="9929" spans="1:37" ht="31" x14ac:dyDescent="0.35">
      <c r="A9929" s="271">
        <f t="shared" si="155"/>
        <v>9928</v>
      </c>
      <c r="B9929" s="271">
        <v>9928</v>
      </c>
      <c r="W9929" s="272">
        <v>178420302</v>
      </c>
      <c r="X9929" s="272" t="s">
        <v>1249</v>
      </c>
    </row>
    <row r="9930" spans="1:37" ht="31" x14ac:dyDescent="0.35">
      <c r="A9930" s="271">
        <f t="shared" si="155"/>
        <v>9929</v>
      </c>
      <c r="B9930" s="271">
        <v>9929</v>
      </c>
      <c r="C9930" s="272">
        <v>129084651</v>
      </c>
      <c r="D9930" s="272" t="s">
        <v>407</v>
      </c>
      <c r="E9930" s="272">
        <v>369168474</v>
      </c>
      <c r="F9930" s="272" t="s">
        <v>16407</v>
      </c>
      <c r="N9930" s="272">
        <v>353889236</v>
      </c>
      <c r="O9930" s="272" t="s">
        <v>16723</v>
      </c>
      <c r="R9930" s="272" t="s">
        <v>16724</v>
      </c>
      <c r="S9930" s="272" t="s">
        <v>16725</v>
      </c>
      <c r="U9930" s="272" t="s">
        <v>1188</v>
      </c>
      <c r="V9930" s="272">
        <v>2</v>
      </c>
      <c r="W9930" s="272">
        <v>236949684</v>
      </c>
      <c r="X9930" s="272" t="s">
        <v>16424</v>
      </c>
      <c r="Z9930" s="272" t="s">
        <v>1172</v>
      </c>
      <c r="AA9930" s="272" t="s">
        <v>1172</v>
      </c>
      <c r="AE9930" s="272" t="s">
        <v>1172</v>
      </c>
      <c r="AG9930" s="275">
        <v>45083</v>
      </c>
      <c r="AJ9930" s="290" t="s">
        <v>16411</v>
      </c>
      <c r="AK9930" s="272" t="s">
        <v>16412</v>
      </c>
    </row>
    <row r="9931" spans="1:37" ht="15.5" x14ac:dyDescent="0.35">
      <c r="A9931" s="271">
        <f t="shared" si="155"/>
        <v>9930</v>
      </c>
      <c r="B9931" s="271">
        <v>9930</v>
      </c>
      <c r="W9931" s="272">
        <v>506053626</v>
      </c>
      <c r="X9931" s="272" t="s">
        <v>16425</v>
      </c>
    </row>
    <row r="9932" spans="1:37" ht="15.5" x14ac:dyDescent="0.35">
      <c r="A9932" s="271">
        <f t="shared" si="155"/>
        <v>9931</v>
      </c>
      <c r="B9932" s="271">
        <v>9931</v>
      </c>
      <c r="W9932" s="272">
        <v>119809731</v>
      </c>
      <c r="X9932" s="272" t="s">
        <v>16426</v>
      </c>
    </row>
    <row r="9933" spans="1:37" ht="15.5" x14ac:dyDescent="0.35">
      <c r="A9933" s="271">
        <f t="shared" si="155"/>
        <v>9932</v>
      </c>
      <c r="B9933" s="271">
        <v>9932</v>
      </c>
      <c r="W9933" s="302">
        <v>282580702</v>
      </c>
      <c r="X9933" s="272" t="s">
        <v>16427</v>
      </c>
    </row>
    <row r="9934" spans="1:37" ht="15.5" x14ac:dyDescent="0.35">
      <c r="A9934" s="271">
        <f t="shared" si="155"/>
        <v>9933</v>
      </c>
      <c r="B9934" s="271">
        <v>9933</v>
      </c>
      <c r="C9934" s="302"/>
      <c r="D9934" s="302"/>
      <c r="W9934" s="272">
        <v>934779560</v>
      </c>
      <c r="X9934" s="272" t="s">
        <v>16428</v>
      </c>
      <c r="AE9934" s="302"/>
      <c r="AF9934" s="302"/>
      <c r="AG9934" s="319"/>
      <c r="AH9934" s="319"/>
      <c r="AI9934" s="319"/>
    </row>
    <row r="9935" spans="1:37" ht="31" x14ac:dyDescent="0.35">
      <c r="A9935" s="271">
        <f t="shared" si="155"/>
        <v>9934</v>
      </c>
      <c r="B9935" s="271">
        <v>9934</v>
      </c>
      <c r="W9935" s="272">
        <v>178420302</v>
      </c>
      <c r="X9935" s="272" t="s">
        <v>1249</v>
      </c>
    </row>
    <row r="9936" spans="1:37" ht="31" x14ac:dyDescent="0.35">
      <c r="A9936" s="271">
        <f t="shared" si="155"/>
        <v>9935</v>
      </c>
      <c r="B9936" s="271">
        <v>9935</v>
      </c>
      <c r="C9936" s="272">
        <v>129084651</v>
      </c>
      <c r="D9936" s="272" t="s">
        <v>407</v>
      </c>
      <c r="E9936" s="272">
        <v>369168474</v>
      </c>
      <c r="F9936" s="272" t="s">
        <v>16407</v>
      </c>
      <c r="N9936" s="272">
        <v>242001363</v>
      </c>
      <c r="O9936" s="272" t="s">
        <v>16726</v>
      </c>
      <c r="R9936" s="272" t="s">
        <v>16727</v>
      </c>
      <c r="S9936" s="272" t="s">
        <v>16728</v>
      </c>
      <c r="U9936" s="272" t="s">
        <v>1188</v>
      </c>
      <c r="V9936" s="272">
        <v>2</v>
      </c>
      <c r="W9936" s="272">
        <v>461386928</v>
      </c>
      <c r="X9936" s="272" t="s">
        <v>16416</v>
      </c>
      <c r="Z9936" s="272" t="s">
        <v>1172</v>
      </c>
      <c r="AA9936" s="272" t="s">
        <v>1172</v>
      </c>
      <c r="AE9936" s="272" t="s">
        <v>1172</v>
      </c>
      <c r="AG9936" s="275">
        <v>45083</v>
      </c>
      <c r="AJ9936" s="290" t="s">
        <v>16411</v>
      </c>
      <c r="AK9936" s="272" t="s">
        <v>16412</v>
      </c>
    </row>
    <row r="9937" spans="1:37" ht="31" x14ac:dyDescent="0.35">
      <c r="A9937" s="271">
        <f t="shared" si="155"/>
        <v>9936</v>
      </c>
      <c r="B9937" s="271">
        <v>9936</v>
      </c>
      <c r="W9937" s="272">
        <v>729845236</v>
      </c>
      <c r="X9937" s="272" t="s">
        <v>16417</v>
      </c>
    </row>
    <row r="9938" spans="1:37" ht="31" x14ac:dyDescent="0.35">
      <c r="A9938" s="271">
        <f t="shared" si="155"/>
        <v>9937</v>
      </c>
      <c r="B9938" s="271">
        <v>9937</v>
      </c>
      <c r="W9938" s="272">
        <v>669023414</v>
      </c>
      <c r="X9938" s="272" t="s">
        <v>16418</v>
      </c>
    </row>
    <row r="9939" spans="1:37" ht="31" x14ac:dyDescent="0.35">
      <c r="A9939" s="271">
        <f t="shared" si="155"/>
        <v>9938</v>
      </c>
      <c r="B9939" s="271">
        <v>9938</v>
      </c>
      <c r="W9939" s="302">
        <v>786431761</v>
      </c>
      <c r="X9939" s="272" t="s">
        <v>16419</v>
      </c>
    </row>
    <row r="9940" spans="1:37" ht="15.5" x14ac:dyDescent="0.35">
      <c r="A9940" s="271">
        <f t="shared" si="155"/>
        <v>9939</v>
      </c>
      <c r="B9940" s="271">
        <v>9939</v>
      </c>
      <c r="C9940" s="302"/>
      <c r="D9940" s="302"/>
      <c r="W9940" s="272">
        <v>640520411</v>
      </c>
      <c r="X9940" s="272" t="s">
        <v>16420</v>
      </c>
      <c r="AE9940" s="302"/>
      <c r="AF9940" s="302"/>
      <c r="AG9940" s="319"/>
      <c r="AH9940" s="319"/>
      <c r="AI9940" s="319"/>
    </row>
    <row r="9941" spans="1:37" ht="31" x14ac:dyDescent="0.35">
      <c r="A9941" s="271">
        <f t="shared" si="155"/>
        <v>9940</v>
      </c>
      <c r="B9941" s="271">
        <v>9940</v>
      </c>
      <c r="W9941" s="272">
        <v>178420302</v>
      </c>
      <c r="X9941" s="272" t="s">
        <v>1249</v>
      </c>
    </row>
    <row r="9942" spans="1:37" ht="31" x14ac:dyDescent="0.35">
      <c r="A9942" s="271">
        <f t="shared" si="155"/>
        <v>9941</v>
      </c>
      <c r="B9942" s="271">
        <v>9941</v>
      </c>
      <c r="C9942" s="272">
        <v>129084651</v>
      </c>
      <c r="D9942" s="272" t="s">
        <v>407</v>
      </c>
      <c r="E9942" s="272">
        <v>369168474</v>
      </c>
      <c r="F9942" s="272" t="s">
        <v>16407</v>
      </c>
      <c r="N9942" s="272">
        <v>623413449</v>
      </c>
      <c r="O9942" s="272" t="s">
        <v>16729</v>
      </c>
      <c r="R9942" s="272" t="s">
        <v>16730</v>
      </c>
      <c r="S9942" s="272" t="s">
        <v>16731</v>
      </c>
      <c r="U9942" s="272" t="s">
        <v>1188</v>
      </c>
      <c r="V9942" s="272">
        <v>2</v>
      </c>
      <c r="W9942" s="272">
        <v>461386928</v>
      </c>
      <c r="X9942" s="272" t="s">
        <v>16416</v>
      </c>
      <c r="Z9942" s="272" t="s">
        <v>1172</v>
      </c>
      <c r="AA9942" s="272" t="s">
        <v>1172</v>
      </c>
      <c r="AE9942" s="272" t="s">
        <v>1172</v>
      </c>
      <c r="AG9942" s="275">
        <v>45083</v>
      </c>
      <c r="AJ9942" s="290" t="s">
        <v>16411</v>
      </c>
      <c r="AK9942" s="272" t="s">
        <v>16412</v>
      </c>
    </row>
    <row r="9943" spans="1:37" ht="31" x14ac:dyDescent="0.35">
      <c r="A9943" s="271">
        <f t="shared" si="155"/>
        <v>9942</v>
      </c>
      <c r="B9943" s="271">
        <v>9942</v>
      </c>
      <c r="W9943" s="272">
        <v>729845236</v>
      </c>
      <c r="X9943" s="272" t="s">
        <v>16417</v>
      </c>
    </row>
    <row r="9944" spans="1:37" ht="31" x14ac:dyDescent="0.35">
      <c r="A9944" s="271">
        <f t="shared" si="155"/>
        <v>9943</v>
      </c>
      <c r="B9944" s="271">
        <v>9943</v>
      </c>
      <c r="W9944" s="272">
        <v>669023414</v>
      </c>
      <c r="X9944" s="272" t="s">
        <v>16418</v>
      </c>
    </row>
    <row r="9945" spans="1:37" ht="31" x14ac:dyDescent="0.35">
      <c r="A9945" s="271">
        <f t="shared" si="155"/>
        <v>9944</v>
      </c>
      <c r="B9945" s="271">
        <v>9944</v>
      </c>
      <c r="W9945" s="302">
        <v>786431761</v>
      </c>
      <c r="X9945" s="272" t="s">
        <v>16419</v>
      </c>
    </row>
    <row r="9946" spans="1:37" ht="15.5" x14ac:dyDescent="0.35">
      <c r="A9946" s="271">
        <f t="shared" si="155"/>
        <v>9945</v>
      </c>
      <c r="B9946" s="271">
        <v>9945</v>
      </c>
      <c r="C9946" s="302"/>
      <c r="D9946" s="302"/>
      <c r="W9946" s="272">
        <v>640520411</v>
      </c>
      <c r="X9946" s="272" t="s">
        <v>16420</v>
      </c>
      <c r="AE9946" s="302"/>
      <c r="AF9946" s="302"/>
      <c r="AG9946" s="319"/>
      <c r="AH9946" s="319"/>
      <c r="AI9946" s="319"/>
    </row>
    <row r="9947" spans="1:37" ht="31" x14ac:dyDescent="0.35">
      <c r="A9947" s="271">
        <f t="shared" si="155"/>
        <v>9946</v>
      </c>
      <c r="B9947" s="271">
        <v>9946</v>
      </c>
      <c r="W9947" s="272">
        <v>178420302</v>
      </c>
      <c r="X9947" s="272" t="s">
        <v>1249</v>
      </c>
    </row>
    <row r="9948" spans="1:37" ht="46.5" x14ac:dyDescent="0.35">
      <c r="A9948" s="271">
        <f t="shared" si="155"/>
        <v>9947</v>
      </c>
      <c r="B9948" s="271">
        <v>9947</v>
      </c>
      <c r="C9948" s="272">
        <v>129084651</v>
      </c>
      <c r="D9948" s="272" t="s">
        <v>407</v>
      </c>
      <c r="E9948" s="272">
        <v>369168474</v>
      </c>
      <c r="F9948" s="272" t="s">
        <v>16407</v>
      </c>
      <c r="N9948" s="272">
        <v>153215425</v>
      </c>
      <c r="O9948" s="272" t="s">
        <v>16732</v>
      </c>
      <c r="R9948" s="272" t="s">
        <v>16733</v>
      </c>
      <c r="S9948" s="272" t="s">
        <v>16734</v>
      </c>
      <c r="U9948" s="272" t="s">
        <v>1188</v>
      </c>
      <c r="V9948" s="272">
        <v>2</v>
      </c>
      <c r="W9948" s="272">
        <v>236949684</v>
      </c>
      <c r="X9948" s="272" t="s">
        <v>16424</v>
      </c>
      <c r="Z9948" s="272" t="s">
        <v>1172</v>
      </c>
      <c r="AA9948" s="272" t="s">
        <v>1172</v>
      </c>
      <c r="AE9948" s="272" t="s">
        <v>1172</v>
      </c>
      <c r="AG9948" s="275">
        <v>45083</v>
      </c>
      <c r="AJ9948" s="290" t="s">
        <v>16411</v>
      </c>
      <c r="AK9948" s="272" t="s">
        <v>16412</v>
      </c>
    </row>
    <row r="9949" spans="1:37" ht="15.5" x14ac:dyDescent="0.35">
      <c r="A9949" s="271">
        <f t="shared" si="155"/>
        <v>9948</v>
      </c>
      <c r="B9949" s="271">
        <v>9948</v>
      </c>
      <c r="W9949" s="272">
        <v>506053626</v>
      </c>
      <c r="X9949" s="272" t="s">
        <v>16425</v>
      </c>
    </row>
    <row r="9950" spans="1:37" ht="15.5" x14ac:dyDescent="0.35">
      <c r="A9950" s="271">
        <f t="shared" si="155"/>
        <v>9949</v>
      </c>
      <c r="B9950" s="271">
        <v>9949</v>
      </c>
      <c r="W9950" s="272">
        <v>119809731</v>
      </c>
      <c r="X9950" s="272" t="s">
        <v>16426</v>
      </c>
    </row>
    <row r="9951" spans="1:37" ht="15.5" x14ac:dyDescent="0.35">
      <c r="A9951" s="271">
        <f t="shared" si="155"/>
        <v>9950</v>
      </c>
      <c r="B9951" s="271">
        <v>9950</v>
      </c>
      <c r="W9951" s="302">
        <v>282580702</v>
      </c>
      <c r="X9951" s="272" t="s">
        <v>16427</v>
      </c>
    </row>
    <row r="9952" spans="1:37" ht="15.5" x14ac:dyDescent="0.35">
      <c r="A9952" s="271">
        <f t="shared" si="155"/>
        <v>9951</v>
      </c>
      <c r="B9952" s="271">
        <v>9951</v>
      </c>
      <c r="C9952" s="302"/>
      <c r="D9952" s="302"/>
      <c r="W9952" s="272">
        <v>934779560</v>
      </c>
      <c r="X9952" s="272" t="s">
        <v>16428</v>
      </c>
      <c r="AE9952" s="302"/>
      <c r="AF9952" s="302"/>
      <c r="AG9952" s="319"/>
      <c r="AH9952" s="319"/>
      <c r="AI9952" s="319"/>
    </row>
    <row r="9953" spans="1:37" ht="31" x14ac:dyDescent="0.35">
      <c r="A9953" s="271">
        <f t="shared" si="155"/>
        <v>9952</v>
      </c>
      <c r="B9953" s="271">
        <v>9952</v>
      </c>
      <c r="W9953" s="272">
        <v>178420302</v>
      </c>
      <c r="X9953" s="272" t="s">
        <v>1249</v>
      </c>
    </row>
    <row r="9954" spans="1:37" ht="31" x14ac:dyDescent="0.35">
      <c r="A9954" s="271">
        <f t="shared" si="155"/>
        <v>9953</v>
      </c>
      <c r="B9954" s="271">
        <v>9953</v>
      </c>
      <c r="C9954" s="272">
        <v>129084651</v>
      </c>
      <c r="D9954" s="272" t="s">
        <v>407</v>
      </c>
      <c r="E9954" s="272">
        <v>369168474</v>
      </c>
      <c r="F9954" s="272" t="s">
        <v>16407</v>
      </c>
      <c r="N9954" s="272">
        <v>115504049</v>
      </c>
      <c r="O9954" s="272" t="s">
        <v>16735</v>
      </c>
      <c r="R9954" s="272" t="s">
        <v>16736</v>
      </c>
      <c r="S9954" s="272" t="s">
        <v>16737</v>
      </c>
      <c r="U9954" s="272" t="s">
        <v>1188</v>
      </c>
      <c r="V9954" s="272">
        <v>2</v>
      </c>
      <c r="W9954" s="272">
        <v>461386928</v>
      </c>
      <c r="X9954" s="272" t="s">
        <v>16416</v>
      </c>
      <c r="Z9954" s="272" t="s">
        <v>1172</v>
      </c>
      <c r="AA9954" s="272" t="s">
        <v>1172</v>
      </c>
      <c r="AE9954" s="272" t="s">
        <v>1172</v>
      </c>
      <c r="AG9954" s="275">
        <v>45083</v>
      </c>
      <c r="AJ9954" s="290" t="s">
        <v>16411</v>
      </c>
      <c r="AK9954" s="272" t="s">
        <v>16412</v>
      </c>
    </row>
    <row r="9955" spans="1:37" ht="31" x14ac:dyDescent="0.35">
      <c r="A9955" s="271">
        <f t="shared" si="155"/>
        <v>9954</v>
      </c>
      <c r="B9955" s="271">
        <v>9954</v>
      </c>
      <c r="W9955" s="272">
        <v>729845236</v>
      </c>
      <c r="X9955" s="272" t="s">
        <v>16417</v>
      </c>
    </row>
    <row r="9956" spans="1:37" ht="31" x14ac:dyDescent="0.35">
      <c r="A9956" s="271">
        <f t="shared" si="155"/>
        <v>9955</v>
      </c>
      <c r="B9956" s="271">
        <v>9955</v>
      </c>
      <c r="W9956" s="272">
        <v>669023414</v>
      </c>
      <c r="X9956" s="272" t="s">
        <v>16418</v>
      </c>
    </row>
    <row r="9957" spans="1:37" ht="31" x14ac:dyDescent="0.35">
      <c r="A9957" s="271">
        <f t="shared" si="155"/>
        <v>9956</v>
      </c>
      <c r="B9957" s="271">
        <v>9956</v>
      </c>
      <c r="W9957" s="302">
        <v>786431761</v>
      </c>
      <c r="X9957" s="272" t="s">
        <v>16419</v>
      </c>
    </row>
    <row r="9958" spans="1:37" ht="15.5" x14ac:dyDescent="0.35">
      <c r="A9958" s="271">
        <f t="shared" si="155"/>
        <v>9957</v>
      </c>
      <c r="B9958" s="271">
        <v>9957</v>
      </c>
      <c r="C9958" s="302"/>
      <c r="D9958" s="302"/>
      <c r="K9958" s="248"/>
      <c r="U9958" s="337"/>
      <c r="V9958" s="337"/>
      <c r="W9958" s="337">
        <v>640520411</v>
      </c>
      <c r="X9958" s="337" t="s">
        <v>16420</v>
      </c>
      <c r="Y9958" s="337"/>
      <c r="Z9958" s="337"/>
      <c r="AA9958" s="337"/>
      <c r="AE9958" s="302"/>
      <c r="AF9958" s="302"/>
      <c r="AG9958" s="319"/>
    </row>
    <row r="9959" spans="1:37" ht="15.5" x14ac:dyDescent="0.35">
      <c r="A9959" s="271">
        <f t="shared" si="155"/>
        <v>9958</v>
      </c>
      <c r="B9959" s="271">
        <v>9958</v>
      </c>
      <c r="U9959" s="337"/>
      <c r="V9959" s="337"/>
      <c r="W9959" s="337">
        <v>178420302</v>
      </c>
      <c r="X9959" s="337" t="s">
        <v>1249</v>
      </c>
      <c r="Y9959" s="337"/>
      <c r="Z9959" s="337"/>
      <c r="AA9959" s="337"/>
    </row>
    <row r="9960" spans="1:37" ht="155" x14ac:dyDescent="0.35">
      <c r="A9960" s="271">
        <f t="shared" si="155"/>
        <v>9959</v>
      </c>
      <c r="B9960" s="271">
        <v>9959</v>
      </c>
      <c r="C9960" s="272">
        <v>129084651</v>
      </c>
      <c r="D9960" s="272" t="s">
        <v>407</v>
      </c>
      <c r="E9960" s="272">
        <v>369168474</v>
      </c>
      <c r="F9960" s="272" t="s">
        <v>16407</v>
      </c>
      <c r="G9960" s="272">
        <v>356470898</v>
      </c>
      <c r="H9960" s="272" t="s">
        <v>16738</v>
      </c>
      <c r="K9960" s="272" t="s">
        <v>16739</v>
      </c>
      <c r="N9960" s="272">
        <v>687879041</v>
      </c>
      <c r="O9960" s="272" t="s">
        <v>16740</v>
      </c>
      <c r="R9960" s="272" t="s">
        <v>16679</v>
      </c>
      <c r="S9960" s="272" t="s">
        <v>16741</v>
      </c>
      <c r="T9960" s="272">
        <v>0</v>
      </c>
      <c r="U9960" s="337" t="s">
        <v>1188</v>
      </c>
      <c r="V9960" s="337">
        <v>1</v>
      </c>
      <c r="W9960" s="337">
        <v>104430631</v>
      </c>
      <c r="X9960" s="337" t="s">
        <v>1659</v>
      </c>
      <c r="Y9960" s="337"/>
      <c r="Z9960" s="337" t="s">
        <v>1172</v>
      </c>
      <c r="AA9960" s="337" t="s">
        <v>1172</v>
      </c>
      <c r="AE9960" s="272" t="s">
        <v>1172</v>
      </c>
      <c r="AG9960" s="275">
        <v>45119</v>
      </c>
      <c r="AJ9960" s="290" t="s">
        <v>15761</v>
      </c>
      <c r="AK9960" s="272" t="s">
        <v>16742</v>
      </c>
    </row>
    <row r="9961" spans="1:37" ht="15.5" x14ac:dyDescent="0.35">
      <c r="A9961" s="271">
        <f t="shared" si="155"/>
        <v>9960</v>
      </c>
      <c r="B9961" s="271">
        <v>9960</v>
      </c>
      <c r="U9961" s="337"/>
      <c r="V9961" s="337"/>
      <c r="W9961" s="337">
        <v>353358909</v>
      </c>
      <c r="X9961" s="337" t="s">
        <v>1661</v>
      </c>
      <c r="Y9961" s="337"/>
      <c r="Z9961" s="337"/>
      <c r="AA9961" s="337"/>
    </row>
    <row r="9962" spans="1:37" ht="217" x14ac:dyDescent="0.35">
      <c r="A9962" s="271">
        <f t="shared" si="155"/>
        <v>9961</v>
      </c>
      <c r="B9962" s="271">
        <v>9961</v>
      </c>
      <c r="C9962" s="272">
        <v>129084651</v>
      </c>
      <c r="D9962" s="272" t="s">
        <v>407</v>
      </c>
      <c r="E9962" s="272">
        <v>369168474</v>
      </c>
      <c r="F9962" s="272" t="s">
        <v>16407</v>
      </c>
      <c r="G9962" s="272">
        <v>356470898</v>
      </c>
      <c r="H9962" s="272" t="s">
        <v>16738</v>
      </c>
      <c r="K9962" s="272" t="s">
        <v>16739</v>
      </c>
      <c r="N9962" s="272">
        <v>531274737</v>
      </c>
      <c r="O9962" s="272" t="s">
        <v>16743</v>
      </c>
      <c r="R9962" s="272" t="s">
        <v>16744</v>
      </c>
      <c r="S9962" s="272" t="s">
        <v>16745</v>
      </c>
      <c r="T9962" s="272">
        <v>1</v>
      </c>
      <c r="U9962" s="337" t="s">
        <v>1188</v>
      </c>
      <c r="V9962" s="337">
        <v>1</v>
      </c>
      <c r="W9962" s="337">
        <v>104430631</v>
      </c>
      <c r="X9962" s="337" t="s">
        <v>1659</v>
      </c>
      <c r="Y9962" s="337"/>
      <c r="Z9962" s="337" t="s">
        <v>1172</v>
      </c>
      <c r="AA9962" s="337" t="s">
        <v>1172</v>
      </c>
      <c r="AG9962" s="275">
        <v>45083</v>
      </c>
      <c r="AJ9962" s="290" t="s">
        <v>15761</v>
      </c>
      <c r="AK9962" s="272" t="s">
        <v>16454</v>
      </c>
    </row>
    <row r="9963" spans="1:37" ht="15.5" x14ac:dyDescent="0.35">
      <c r="A9963" s="271">
        <f t="shared" si="155"/>
        <v>9962</v>
      </c>
      <c r="B9963" s="271">
        <v>9962</v>
      </c>
      <c r="U9963" s="337"/>
      <c r="V9963" s="337"/>
      <c r="W9963" s="337">
        <v>353358909</v>
      </c>
      <c r="X9963" s="337" t="s">
        <v>1661</v>
      </c>
      <c r="Y9963" s="337"/>
      <c r="Z9963" s="337"/>
      <c r="AA9963" s="337"/>
    </row>
    <row r="9964" spans="1:37" ht="248" x14ac:dyDescent="0.35">
      <c r="A9964" s="271">
        <f t="shared" si="155"/>
        <v>9963</v>
      </c>
      <c r="B9964" s="271">
        <v>9963</v>
      </c>
      <c r="C9964" s="272">
        <v>129084651</v>
      </c>
      <c r="D9964" s="272" t="s">
        <v>407</v>
      </c>
      <c r="E9964" s="272">
        <v>369168474</v>
      </c>
      <c r="F9964" s="272" t="s">
        <v>16407</v>
      </c>
      <c r="G9964" s="272">
        <v>356470898</v>
      </c>
      <c r="H9964" s="272" t="s">
        <v>16738</v>
      </c>
      <c r="K9964" s="272" t="s">
        <v>16739</v>
      </c>
      <c r="N9964" s="272">
        <v>650022485</v>
      </c>
      <c r="O9964" s="272" t="s">
        <v>16746</v>
      </c>
      <c r="R9964" s="272" t="s">
        <v>16747</v>
      </c>
      <c r="S9964" s="272" t="s">
        <v>16748</v>
      </c>
      <c r="T9964" s="272">
        <v>2</v>
      </c>
      <c r="U9964" s="337" t="s">
        <v>1188</v>
      </c>
      <c r="V9964" s="337">
        <v>1</v>
      </c>
      <c r="W9964" s="337">
        <v>104430631</v>
      </c>
      <c r="X9964" s="337" t="s">
        <v>1659</v>
      </c>
      <c r="Y9964" s="337"/>
      <c r="Z9964" s="337" t="s">
        <v>1172</v>
      </c>
      <c r="AA9964" s="337" t="s">
        <v>1172</v>
      </c>
      <c r="AG9964" s="275">
        <v>45083</v>
      </c>
      <c r="AJ9964" s="290" t="s">
        <v>15761</v>
      </c>
      <c r="AK9964" s="272" t="s">
        <v>16454</v>
      </c>
    </row>
    <row r="9965" spans="1:37" ht="15.5" x14ac:dyDescent="0.35">
      <c r="A9965" s="271">
        <f t="shared" si="155"/>
        <v>9964</v>
      </c>
      <c r="B9965" s="271">
        <v>9964</v>
      </c>
      <c r="U9965" s="337"/>
      <c r="V9965" s="337"/>
      <c r="W9965" s="337">
        <v>353358909</v>
      </c>
      <c r="X9965" s="337" t="s">
        <v>1661</v>
      </c>
      <c r="Y9965" s="337"/>
      <c r="Z9965" s="337"/>
      <c r="AA9965" s="337"/>
    </row>
    <row r="9966" spans="1:37" ht="186" x14ac:dyDescent="0.35">
      <c r="A9966" s="271">
        <f t="shared" si="155"/>
        <v>9965</v>
      </c>
      <c r="B9966" s="271">
        <v>9965</v>
      </c>
      <c r="C9966" s="272">
        <v>129084651</v>
      </c>
      <c r="D9966" s="272" t="s">
        <v>407</v>
      </c>
      <c r="E9966" s="272">
        <v>369168474</v>
      </c>
      <c r="F9966" s="272" t="s">
        <v>16407</v>
      </c>
      <c r="G9966" s="272">
        <v>356470898</v>
      </c>
      <c r="H9966" s="272" t="s">
        <v>16738</v>
      </c>
      <c r="K9966" s="272" t="s">
        <v>16739</v>
      </c>
      <c r="N9966" s="272">
        <v>891052313</v>
      </c>
      <c r="O9966" s="272" t="s">
        <v>16749</v>
      </c>
      <c r="R9966" s="272" t="s">
        <v>16750</v>
      </c>
      <c r="S9966" s="272" t="s">
        <v>16751</v>
      </c>
      <c r="T9966" s="272">
        <v>3</v>
      </c>
      <c r="U9966" s="337" t="s">
        <v>1188</v>
      </c>
      <c r="V9966" s="337">
        <v>1</v>
      </c>
      <c r="W9966" s="337">
        <v>104430631</v>
      </c>
      <c r="X9966" s="337" t="s">
        <v>1659</v>
      </c>
      <c r="Y9966" s="337"/>
      <c r="Z9966" s="337" t="s">
        <v>1172</v>
      </c>
      <c r="AA9966" s="337" t="s">
        <v>1172</v>
      </c>
      <c r="AG9966" s="275">
        <v>45083</v>
      </c>
      <c r="AJ9966" s="290" t="s">
        <v>15761</v>
      </c>
      <c r="AK9966" s="272" t="s">
        <v>16454</v>
      </c>
    </row>
    <row r="9967" spans="1:37" ht="15.5" x14ac:dyDescent="0.35">
      <c r="A9967" s="271">
        <f t="shared" si="155"/>
        <v>9966</v>
      </c>
      <c r="B9967" s="271">
        <v>9966</v>
      </c>
      <c r="U9967" s="337"/>
      <c r="V9967" s="337"/>
      <c r="W9967" s="337">
        <v>353358909</v>
      </c>
      <c r="X9967" s="337" t="s">
        <v>1661</v>
      </c>
      <c r="Y9967" s="337"/>
      <c r="Z9967" s="337"/>
      <c r="AA9967" s="337"/>
    </row>
    <row r="9968" spans="1:37" ht="62" x14ac:dyDescent="0.35">
      <c r="A9968" s="271">
        <f t="shared" si="155"/>
        <v>9967</v>
      </c>
      <c r="B9968" s="271">
        <v>9967</v>
      </c>
      <c r="C9968" s="302">
        <v>129084651</v>
      </c>
      <c r="D9968" s="302" t="s">
        <v>407</v>
      </c>
      <c r="E9968" s="272">
        <v>369168474</v>
      </c>
      <c r="F9968" s="272" t="s">
        <v>16407</v>
      </c>
      <c r="G9968" s="272">
        <v>356470898</v>
      </c>
      <c r="H9968" s="272" t="s">
        <v>16738</v>
      </c>
      <c r="K9968" s="272" t="s">
        <v>16739</v>
      </c>
      <c r="N9968" s="272">
        <v>535003378</v>
      </c>
      <c r="O9968" s="272" t="s">
        <v>5514</v>
      </c>
      <c r="R9968" s="272" t="s">
        <v>16464</v>
      </c>
      <c r="S9968" s="272" t="s">
        <v>16465</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15761</v>
      </c>
      <c r="AK9968" s="272" t="s">
        <v>16466</v>
      </c>
    </row>
    <row r="9969" spans="1:37" ht="15.5" x14ac:dyDescent="0.35">
      <c r="A9969" s="271">
        <f t="shared" si="155"/>
        <v>9968</v>
      </c>
      <c r="B9969" s="271">
        <v>9968</v>
      </c>
      <c r="W9969" s="272">
        <v>353358909</v>
      </c>
      <c r="X9969" s="272" t="s">
        <v>1661</v>
      </c>
    </row>
    <row r="9970" spans="1:37" ht="31" x14ac:dyDescent="0.35">
      <c r="A9970" s="271">
        <f t="shared" si="155"/>
        <v>9969</v>
      </c>
      <c r="B9970" s="271">
        <v>9969</v>
      </c>
      <c r="C9970" s="272">
        <v>129084651</v>
      </c>
      <c r="D9970" s="272" t="s">
        <v>407</v>
      </c>
      <c r="E9970" s="272">
        <v>369168474</v>
      </c>
      <c r="F9970" s="272" t="s">
        <v>16407</v>
      </c>
      <c r="N9970" s="272">
        <v>947994136</v>
      </c>
      <c r="O9970" s="272" t="s">
        <v>16752</v>
      </c>
      <c r="R9970" s="272" t="s">
        <v>16692</v>
      </c>
      <c r="S9970" s="272" t="s">
        <v>16753</v>
      </c>
      <c r="U9970" s="272" t="s">
        <v>1188</v>
      </c>
      <c r="V9970" s="272">
        <v>2</v>
      </c>
      <c r="W9970" s="272">
        <v>461386928</v>
      </c>
      <c r="X9970" s="272" t="s">
        <v>16416</v>
      </c>
      <c r="Z9970" s="272" t="s">
        <v>1172</v>
      </c>
      <c r="AA9970" s="272" t="s">
        <v>1172</v>
      </c>
      <c r="AE9970" s="272" t="s">
        <v>1172</v>
      </c>
      <c r="AG9970" s="275">
        <v>45119</v>
      </c>
      <c r="AJ9970" s="290" t="s">
        <v>16411</v>
      </c>
      <c r="AK9970" s="272" t="s">
        <v>16742</v>
      </c>
    </row>
    <row r="9971" spans="1:37" ht="31" x14ac:dyDescent="0.35">
      <c r="A9971" s="271">
        <f t="shared" si="155"/>
        <v>9970</v>
      </c>
      <c r="B9971" s="271">
        <v>9970</v>
      </c>
      <c r="W9971" s="272">
        <v>729845236</v>
      </c>
      <c r="X9971" s="272" t="s">
        <v>16417</v>
      </c>
    </row>
    <row r="9972" spans="1:37" ht="31" x14ac:dyDescent="0.35">
      <c r="A9972" s="271">
        <f t="shared" si="155"/>
        <v>9971</v>
      </c>
      <c r="B9972" s="271">
        <v>9971</v>
      </c>
      <c r="W9972" s="272">
        <v>669023414</v>
      </c>
      <c r="X9972" s="272" t="s">
        <v>16418</v>
      </c>
    </row>
    <row r="9973" spans="1:37" ht="31" x14ac:dyDescent="0.35">
      <c r="A9973" s="271">
        <f t="shared" si="155"/>
        <v>9972</v>
      </c>
      <c r="B9973" s="271">
        <v>9972</v>
      </c>
      <c r="W9973" s="302">
        <v>786431761</v>
      </c>
      <c r="X9973" s="272" t="s">
        <v>16419</v>
      </c>
    </row>
    <row r="9974" spans="1:37" ht="15.5" x14ac:dyDescent="0.35">
      <c r="A9974" s="271">
        <f t="shared" si="155"/>
        <v>9973</v>
      </c>
      <c r="B9974" s="271">
        <v>9973</v>
      </c>
      <c r="C9974" s="302"/>
      <c r="D9974" s="302"/>
      <c r="W9974" s="272">
        <v>640520411</v>
      </c>
      <c r="X9974" s="272" t="s">
        <v>16420</v>
      </c>
      <c r="AE9974" s="302"/>
      <c r="AF9974" s="302"/>
      <c r="AG9974" s="319"/>
      <c r="AH9974" s="319"/>
      <c r="AI9974" s="319"/>
    </row>
    <row r="9975" spans="1:37" ht="31" x14ac:dyDescent="0.35">
      <c r="A9975" s="271">
        <f t="shared" si="155"/>
        <v>9974</v>
      </c>
      <c r="B9975" s="271">
        <v>9974</v>
      </c>
      <c r="W9975" s="272">
        <v>178420302</v>
      </c>
      <c r="X9975" s="272" t="s">
        <v>1249</v>
      </c>
    </row>
    <row r="9976" spans="1:37" ht="31" x14ac:dyDescent="0.35">
      <c r="A9976" s="271">
        <f t="shared" si="155"/>
        <v>9975</v>
      </c>
      <c r="B9976" s="271">
        <v>9975</v>
      </c>
      <c r="C9976" s="272">
        <v>129084651</v>
      </c>
      <c r="D9976" s="272" t="s">
        <v>407</v>
      </c>
      <c r="E9976" s="272">
        <v>369168474</v>
      </c>
      <c r="F9976" s="272" t="s">
        <v>16407</v>
      </c>
      <c r="N9976" s="272">
        <v>898341670</v>
      </c>
      <c r="O9976" s="272" t="s">
        <v>16754</v>
      </c>
      <c r="R9976" s="272" t="s">
        <v>16695</v>
      </c>
      <c r="S9976" s="272" t="s">
        <v>16755</v>
      </c>
      <c r="U9976" s="272" t="s">
        <v>1188</v>
      </c>
      <c r="V9976" s="272">
        <v>2</v>
      </c>
      <c r="W9976" s="272">
        <v>236949684</v>
      </c>
      <c r="X9976" s="272" t="s">
        <v>16424</v>
      </c>
      <c r="Z9976" s="272" t="s">
        <v>1172</v>
      </c>
      <c r="AA9976" s="272" t="s">
        <v>1172</v>
      </c>
      <c r="AE9976" s="272" t="s">
        <v>1172</v>
      </c>
      <c r="AG9976" s="275">
        <v>45119</v>
      </c>
      <c r="AJ9976" s="290" t="s">
        <v>16411</v>
      </c>
      <c r="AK9976" s="272" t="s">
        <v>16742</v>
      </c>
    </row>
    <row r="9977" spans="1:37" ht="15.5" x14ac:dyDescent="0.35">
      <c r="A9977" s="271">
        <f t="shared" si="155"/>
        <v>9976</v>
      </c>
      <c r="B9977" s="271">
        <v>9976</v>
      </c>
      <c r="W9977" s="272">
        <v>506053626</v>
      </c>
      <c r="X9977" s="272" t="s">
        <v>16425</v>
      </c>
    </row>
    <row r="9978" spans="1:37" ht="15.5" x14ac:dyDescent="0.35">
      <c r="A9978" s="271">
        <f t="shared" si="155"/>
        <v>9977</v>
      </c>
      <c r="B9978" s="271">
        <v>9977</v>
      </c>
      <c r="W9978" s="272">
        <v>119809731</v>
      </c>
      <c r="X9978" s="272" t="s">
        <v>16426</v>
      </c>
    </row>
    <row r="9979" spans="1:37" ht="15.5" x14ac:dyDescent="0.35">
      <c r="A9979" s="271">
        <f t="shared" si="155"/>
        <v>9978</v>
      </c>
      <c r="B9979" s="271">
        <v>9978</v>
      </c>
      <c r="W9979" s="302">
        <v>282580702</v>
      </c>
      <c r="X9979" s="272" t="s">
        <v>16427</v>
      </c>
    </row>
    <row r="9980" spans="1:37" ht="15.5" x14ac:dyDescent="0.35">
      <c r="A9980" s="271">
        <f t="shared" si="155"/>
        <v>9979</v>
      </c>
      <c r="B9980" s="271">
        <v>9979</v>
      </c>
      <c r="C9980" s="302"/>
      <c r="D9980" s="302"/>
      <c r="W9980" s="272">
        <v>934779560</v>
      </c>
      <c r="X9980" s="272" t="s">
        <v>16428</v>
      </c>
      <c r="AE9980" s="302"/>
      <c r="AF9980" s="302"/>
      <c r="AG9980" s="319"/>
      <c r="AH9980" s="319"/>
      <c r="AI9980" s="319"/>
    </row>
    <row r="9981" spans="1:37" ht="31" x14ac:dyDescent="0.35">
      <c r="A9981" s="271">
        <f t="shared" si="155"/>
        <v>9980</v>
      </c>
      <c r="B9981" s="271">
        <v>9980</v>
      </c>
      <c r="W9981" s="272">
        <v>178420302</v>
      </c>
      <c r="X9981" s="272" t="s">
        <v>1249</v>
      </c>
    </row>
    <row r="9982" spans="1:37" ht="31" x14ac:dyDescent="0.35">
      <c r="A9982" s="271">
        <f t="shared" si="155"/>
        <v>9981</v>
      </c>
      <c r="B9982" s="271">
        <v>9981</v>
      </c>
      <c r="C9982" s="272">
        <v>129084651</v>
      </c>
      <c r="D9982" s="272" t="s">
        <v>407</v>
      </c>
      <c r="E9982" s="272">
        <v>369168474</v>
      </c>
      <c r="F9982" s="272" t="s">
        <v>16407</v>
      </c>
      <c r="N9982" s="272">
        <v>913107034</v>
      </c>
      <c r="O9982" s="272" t="s">
        <v>16756</v>
      </c>
      <c r="R9982" s="272" t="s">
        <v>16698</v>
      </c>
      <c r="S9982" s="272" t="s">
        <v>16757</v>
      </c>
      <c r="U9982" s="272" t="s">
        <v>1188</v>
      </c>
      <c r="V9982" s="272">
        <v>2</v>
      </c>
      <c r="W9982" s="272">
        <v>461386928</v>
      </c>
      <c r="X9982" s="272" t="s">
        <v>16416</v>
      </c>
      <c r="Z9982" s="272" t="s">
        <v>1172</v>
      </c>
      <c r="AA9982" s="272" t="s">
        <v>1172</v>
      </c>
      <c r="AE9982" s="272" t="s">
        <v>1172</v>
      </c>
      <c r="AG9982" s="275">
        <v>45119</v>
      </c>
      <c r="AJ9982" s="290" t="s">
        <v>16411</v>
      </c>
      <c r="AK9982" s="272" t="s">
        <v>16742</v>
      </c>
    </row>
    <row r="9983" spans="1:37" ht="31" x14ac:dyDescent="0.35">
      <c r="A9983" s="271">
        <f t="shared" si="155"/>
        <v>9982</v>
      </c>
      <c r="B9983" s="271">
        <v>9982</v>
      </c>
      <c r="W9983" s="272">
        <v>729845236</v>
      </c>
      <c r="X9983" s="272" t="s">
        <v>16417</v>
      </c>
    </row>
    <row r="9984" spans="1:37" ht="31" x14ac:dyDescent="0.35">
      <c r="A9984" s="271">
        <f t="shared" si="155"/>
        <v>9983</v>
      </c>
      <c r="B9984" s="271">
        <v>9983</v>
      </c>
      <c r="W9984" s="272">
        <v>669023414</v>
      </c>
      <c r="X9984" s="272" t="s">
        <v>16418</v>
      </c>
      <c r="AG9984" s="319"/>
    </row>
    <row r="9985" spans="1:37" ht="31" x14ac:dyDescent="0.35">
      <c r="A9985" s="271">
        <f t="shared" si="155"/>
        <v>9984</v>
      </c>
      <c r="B9985" s="271">
        <v>9984</v>
      </c>
      <c r="W9985" s="302">
        <v>786431761</v>
      </c>
      <c r="X9985" s="272" t="s">
        <v>16419</v>
      </c>
    </row>
    <row r="9986" spans="1:37" ht="15.5" x14ac:dyDescent="0.35">
      <c r="A9986" s="271">
        <f t="shared" si="155"/>
        <v>9985</v>
      </c>
      <c r="B9986" s="271">
        <v>9985</v>
      </c>
      <c r="C9986" s="302"/>
      <c r="D9986" s="302"/>
      <c r="W9986" s="272">
        <v>640520411</v>
      </c>
      <c r="X9986" s="272" t="s">
        <v>16420</v>
      </c>
      <c r="AE9986" s="302"/>
      <c r="AF9986" s="302"/>
      <c r="AG9986" s="319"/>
      <c r="AH9986" s="319"/>
      <c r="AI9986" s="319"/>
    </row>
    <row r="9987" spans="1:37" ht="31" x14ac:dyDescent="0.35">
      <c r="A9987" s="271">
        <f t="shared" si="155"/>
        <v>9986</v>
      </c>
      <c r="B9987" s="271">
        <v>9986</v>
      </c>
      <c r="W9987" s="272">
        <v>178420302</v>
      </c>
      <c r="X9987" s="272" t="s">
        <v>1249</v>
      </c>
    </row>
    <row r="9988" spans="1:37" ht="31" x14ac:dyDescent="0.35">
      <c r="A9988" s="271">
        <f t="shared" ref="A9988:A10051" si="156">A9987+1</f>
        <v>9987</v>
      </c>
      <c r="B9988" s="271">
        <v>9987</v>
      </c>
      <c r="C9988" s="272">
        <v>129084651</v>
      </c>
      <c r="D9988" s="272" t="s">
        <v>407</v>
      </c>
      <c r="E9988" s="272">
        <v>369168474</v>
      </c>
      <c r="F9988" s="272" t="s">
        <v>16407</v>
      </c>
      <c r="N9988" s="272">
        <v>655198446</v>
      </c>
      <c r="O9988" s="272" t="s">
        <v>16758</v>
      </c>
      <c r="R9988" s="272" t="s">
        <v>16759</v>
      </c>
      <c r="S9988" s="272" t="s">
        <v>16760</v>
      </c>
      <c r="U9988" s="272" t="s">
        <v>1188</v>
      </c>
      <c r="V9988" s="272">
        <v>2</v>
      </c>
      <c r="W9988" s="272">
        <v>461386928</v>
      </c>
      <c r="X9988" s="272" t="s">
        <v>16416</v>
      </c>
      <c r="Z9988" s="272" t="s">
        <v>1172</v>
      </c>
      <c r="AA9988" s="272" t="s">
        <v>1172</v>
      </c>
      <c r="AE9988" s="272" t="s">
        <v>1172</v>
      </c>
      <c r="AG9988" s="275">
        <v>45083</v>
      </c>
      <c r="AJ9988" s="290" t="s">
        <v>16411</v>
      </c>
      <c r="AK9988" s="272" t="s">
        <v>16412</v>
      </c>
    </row>
    <row r="9989" spans="1:37" ht="31" x14ac:dyDescent="0.35">
      <c r="A9989" s="271">
        <f t="shared" si="156"/>
        <v>9988</v>
      </c>
      <c r="B9989" s="271">
        <v>9988</v>
      </c>
      <c r="W9989" s="272">
        <v>729845236</v>
      </c>
      <c r="X9989" s="272" t="s">
        <v>16417</v>
      </c>
    </row>
    <row r="9990" spans="1:37" ht="31" x14ac:dyDescent="0.35">
      <c r="A9990" s="271">
        <f t="shared" si="156"/>
        <v>9989</v>
      </c>
      <c r="B9990" s="271">
        <v>9989</v>
      </c>
      <c r="W9990" s="272">
        <v>669023414</v>
      </c>
      <c r="X9990" s="272" t="s">
        <v>16418</v>
      </c>
      <c r="AG9990" s="319"/>
    </row>
    <row r="9991" spans="1:37" ht="31" x14ac:dyDescent="0.35">
      <c r="A9991" s="271">
        <f t="shared" si="156"/>
        <v>9990</v>
      </c>
      <c r="B9991" s="271">
        <v>9990</v>
      </c>
      <c r="W9991" s="302">
        <v>786431761</v>
      </c>
      <c r="X9991" s="272" t="s">
        <v>16419</v>
      </c>
    </row>
    <row r="9992" spans="1:37" ht="15.5" x14ac:dyDescent="0.35">
      <c r="A9992" s="271">
        <f t="shared" si="156"/>
        <v>9991</v>
      </c>
      <c r="B9992" s="271">
        <v>9991</v>
      </c>
      <c r="C9992" s="302"/>
      <c r="D9992" s="302"/>
      <c r="W9992" s="272">
        <v>640520411</v>
      </c>
      <c r="X9992" s="272" t="s">
        <v>16420</v>
      </c>
      <c r="AE9992" s="302"/>
      <c r="AF9992" s="302"/>
      <c r="AG9992" s="319"/>
      <c r="AH9992" s="319"/>
      <c r="AI9992" s="319"/>
    </row>
    <row r="9993" spans="1:37" ht="31" x14ac:dyDescent="0.35">
      <c r="A9993" s="271">
        <f t="shared" si="156"/>
        <v>9992</v>
      </c>
      <c r="B9993" s="271">
        <v>9992</v>
      </c>
      <c r="W9993" s="272">
        <v>178420302</v>
      </c>
      <c r="X9993" s="272" t="s">
        <v>1249</v>
      </c>
    </row>
    <row r="9994" spans="1:37" ht="31" x14ac:dyDescent="0.35">
      <c r="A9994" s="271">
        <f t="shared" si="156"/>
        <v>9993</v>
      </c>
      <c r="B9994" s="271">
        <v>9993</v>
      </c>
      <c r="C9994" s="272">
        <v>129084651</v>
      </c>
      <c r="D9994" s="272" t="s">
        <v>407</v>
      </c>
      <c r="E9994" s="272">
        <v>369168474</v>
      </c>
      <c r="F9994" s="272" t="s">
        <v>16407</v>
      </c>
      <c r="N9994" s="272">
        <v>809308794</v>
      </c>
      <c r="O9994" s="272" t="s">
        <v>16761</v>
      </c>
      <c r="R9994" s="272" t="s">
        <v>16762</v>
      </c>
      <c r="S9994" s="272" t="s">
        <v>16763</v>
      </c>
      <c r="U9994" s="272" t="s">
        <v>1188</v>
      </c>
      <c r="V9994" s="272">
        <v>2</v>
      </c>
      <c r="W9994" s="272">
        <v>236949684</v>
      </c>
      <c r="X9994" s="272" t="s">
        <v>16424</v>
      </c>
      <c r="Z9994" s="272" t="s">
        <v>1172</v>
      </c>
      <c r="AA9994" s="272" t="s">
        <v>1172</v>
      </c>
      <c r="AE9994" s="272" t="s">
        <v>1172</v>
      </c>
      <c r="AG9994" s="275">
        <v>45083</v>
      </c>
      <c r="AJ9994" s="290" t="s">
        <v>16411</v>
      </c>
      <c r="AK9994" s="272" t="s">
        <v>16412</v>
      </c>
    </row>
    <row r="9995" spans="1:37" ht="15.5" x14ac:dyDescent="0.35">
      <c r="A9995" s="271">
        <f t="shared" si="156"/>
        <v>9994</v>
      </c>
      <c r="B9995" s="271">
        <v>9994</v>
      </c>
      <c r="W9995" s="272">
        <v>506053626</v>
      </c>
      <c r="X9995" s="272" t="s">
        <v>16425</v>
      </c>
    </row>
    <row r="9996" spans="1:37" ht="15.5" x14ac:dyDescent="0.35">
      <c r="A9996" s="271">
        <f t="shared" si="156"/>
        <v>9995</v>
      </c>
      <c r="B9996" s="271">
        <v>9995</v>
      </c>
      <c r="W9996" s="272">
        <v>119809731</v>
      </c>
      <c r="X9996" s="272" t="s">
        <v>16426</v>
      </c>
      <c r="AG9996" s="319"/>
    </row>
    <row r="9997" spans="1:37" ht="15.5" x14ac:dyDescent="0.35">
      <c r="A9997" s="271">
        <f t="shared" si="156"/>
        <v>9996</v>
      </c>
      <c r="B9997" s="271">
        <v>9996</v>
      </c>
      <c r="W9997" s="302">
        <v>282580702</v>
      </c>
      <c r="X9997" s="272" t="s">
        <v>16427</v>
      </c>
    </row>
    <row r="9998" spans="1:37" ht="15.5" x14ac:dyDescent="0.35">
      <c r="A9998" s="271">
        <f t="shared" si="156"/>
        <v>9997</v>
      </c>
      <c r="B9998" s="271">
        <v>9997</v>
      </c>
      <c r="C9998" s="302"/>
      <c r="D9998" s="302"/>
      <c r="W9998" s="272">
        <v>934779560</v>
      </c>
      <c r="X9998" s="272" t="s">
        <v>16428</v>
      </c>
      <c r="AE9998" s="302"/>
      <c r="AF9998" s="302"/>
      <c r="AG9998" s="319"/>
      <c r="AH9998" s="319"/>
      <c r="AI9998" s="319"/>
    </row>
    <row r="9999" spans="1:37" ht="31" x14ac:dyDescent="0.35">
      <c r="A9999" s="271">
        <f t="shared" si="156"/>
        <v>9998</v>
      </c>
      <c r="B9999" s="271">
        <v>9998</v>
      </c>
      <c r="W9999" s="272">
        <v>178420302</v>
      </c>
      <c r="X9999" s="272" t="s">
        <v>1249</v>
      </c>
    </row>
    <row r="10000" spans="1:37" ht="31" x14ac:dyDescent="0.35">
      <c r="A10000" s="271">
        <f t="shared" si="156"/>
        <v>9999</v>
      </c>
      <c r="B10000" s="271">
        <v>9999</v>
      </c>
      <c r="C10000" s="272">
        <v>129084651</v>
      </c>
      <c r="D10000" s="272" t="s">
        <v>407</v>
      </c>
      <c r="E10000" s="272">
        <v>369168474</v>
      </c>
      <c r="F10000" s="272" t="s">
        <v>16407</v>
      </c>
      <c r="N10000" s="272">
        <v>766549014</v>
      </c>
      <c r="O10000" s="272" t="s">
        <v>16764</v>
      </c>
      <c r="R10000" s="272" t="s">
        <v>16765</v>
      </c>
      <c r="S10000" s="272" t="s">
        <v>16766</v>
      </c>
      <c r="U10000" s="272" t="s">
        <v>1188</v>
      </c>
      <c r="V10000" s="272">
        <v>2</v>
      </c>
      <c r="W10000" s="272">
        <v>461386928</v>
      </c>
      <c r="X10000" s="272" t="s">
        <v>16416</v>
      </c>
      <c r="Z10000" s="272" t="s">
        <v>1172</v>
      </c>
      <c r="AA10000" s="272" t="s">
        <v>1172</v>
      </c>
      <c r="AE10000" s="272" t="s">
        <v>1172</v>
      </c>
      <c r="AG10000" s="275">
        <v>45083</v>
      </c>
      <c r="AJ10000" s="290" t="s">
        <v>16411</v>
      </c>
      <c r="AK10000" s="272" t="s">
        <v>16412</v>
      </c>
    </row>
    <row r="10001" spans="1:37" ht="31" x14ac:dyDescent="0.35">
      <c r="A10001" s="271">
        <f t="shared" si="156"/>
        <v>10000</v>
      </c>
      <c r="B10001" s="271">
        <v>10000</v>
      </c>
      <c r="W10001" s="272">
        <v>729845236</v>
      </c>
      <c r="X10001" s="272" t="s">
        <v>16417</v>
      </c>
    </row>
    <row r="10002" spans="1:37" ht="31" x14ac:dyDescent="0.35">
      <c r="A10002" s="271">
        <f t="shared" si="156"/>
        <v>10001</v>
      </c>
      <c r="B10002" s="271">
        <v>10001</v>
      </c>
      <c r="W10002" s="272">
        <v>669023414</v>
      </c>
      <c r="X10002" s="272" t="s">
        <v>16418</v>
      </c>
    </row>
    <row r="10003" spans="1:37" ht="31" x14ac:dyDescent="0.35">
      <c r="A10003" s="271">
        <f t="shared" si="156"/>
        <v>10002</v>
      </c>
      <c r="B10003" s="271">
        <v>10002</v>
      </c>
      <c r="W10003" s="302">
        <v>786431761</v>
      </c>
      <c r="X10003" s="272" t="s">
        <v>16419</v>
      </c>
    </row>
    <row r="10004" spans="1:37" ht="15.5" x14ac:dyDescent="0.35">
      <c r="A10004" s="271">
        <f t="shared" si="156"/>
        <v>10003</v>
      </c>
      <c r="B10004" s="271">
        <v>10003</v>
      </c>
      <c r="C10004" s="302"/>
      <c r="D10004" s="302"/>
      <c r="W10004" s="272">
        <v>640520411</v>
      </c>
      <c r="X10004" s="272" t="s">
        <v>16420</v>
      </c>
      <c r="AE10004" s="302"/>
      <c r="AF10004" s="302"/>
      <c r="AG10004" s="319"/>
      <c r="AH10004" s="319"/>
      <c r="AI10004" s="319"/>
    </row>
    <row r="10005" spans="1:37" ht="31" x14ac:dyDescent="0.35">
      <c r="A10005" s="271">
        <f t="shared" si="156"/>
        <v>10004</v>
      </c>
      <c r="B10005" s="271">
        <v>10004</v>
      </c>
      <c r="W10005" s="272">
        <v>178420302</v>
      </c>
      <c r="X10005" s="272" t="s">
        <v>1249</v>
      </c>
    </row>
    <row r="10006" spans="1:37" ht="31" x14ac:dyDescent="0.35">
      <c r="A10006" s="271">
        <f t="shared" si="156"/>
        <v>10005</v>
      </c>
      <c r="B10006" s="271">
        <v>10005</v>
      </c>
      <c r="C10006" s="272">
        <v>129084651</v>
      </c>
      <c r="D10006" s="272" t="s">
        <v>407</v>
      </c>
      <c r="E10006" s="272">
        <v>369168474</v>
      </c>
      <c r="F10006" s="272" t="s">
        <v>16407</v>
      </c>
      <c r="N10006" s="272">
        <v>496588916</v>
      </c>
      <c r="O10006" s="272" t="s">
        <v>16767</v>
      </c>
      <c r="R10006" s="272" t="s">
        <v>16768</v>
      </c>
      <c r="S10006" s="272" t="s">
        <v>16769</v>
      </c>
      <c r="U10006" s="272" t="s">
        <v>1188</v>
      </c>
      <c r="V10006" s="272">
        <v>2</v>
      </c>
      <c r="W10006" s="272">
        <v>461386928</v>
      </c>
      <c r="X10006" s="272" t="s">
        <v>16416</v>
      </c>
      <c r="Z10006" s="272" t="s">
        <v>1172</v>
      </c>
      <c r="AA10006" s="272" t="s">
        <v>1172</v>
      </c>
      <c r="AE10006" s="272" t="s">
        <v>1172</v>
      </c>
      <c r="AG10006" s="275">
        <v>45083</v>
      </c>
      <c r="AJ10006" s="290" t="s">
        <v>16411</v>
      </c>
      <c r="AK10006" s="272" t="s">
        <v>16412</v>
      </c>
    </row>
    <row r="10007" spans="1:37" ht="31" x14ac:dyDescent="0.35">
      <c r="A10007" s="271">
        <f t="shared" si="156"/>
        <v>10006</v>
      </c>
      <c r="B10007" s="271">
        <v>10006</v>
      </c>
      <c r="W10007" s="272">
        <v>729845236</v>
      </c>
      <c r="X10007" s="272" t="s">
        <v>16417</v>
      </c>
    </row>
    <row r="10008" spans="1:37" ht="31" x14ac:dyDescent="0.35">
      <c r="A10008" s="271">
        <f t="shared" si="156"/>
        <v>10007</v>
      </c>
      <c r="B10008" s="271">
        <v>10007</v>
      </c>
      <c r="W10008" s="272">
        <v>669023414</v>
      </c>
      <c r="X10008" s="272" t="s">
        <v>16418</v>
      </c>
    </row>
    <row r="10009" spans="1:37" ht="31" x14ac:dyDescent="0.35">
      <c r="A10009" s="271">
        <f t="shared" si="156"/>
        <v>10008</v>
      </c>
      <c r="B10009" s="271">
        <v>10008</v>
      </c>
      <c r="W10009" s="302">
        <v>786431761</v>
      </c>
      <c r="X10009" s="272" t="s">
        <v>16419</v>
      </c>
    </row>
    <row r="10010" spans="1:37" ht="15.5" x14ac:dyDescent="0.35">
      <c r="A10010" s="271">
        <f t="shared" si="156"/>
        <v>10009</v>
      </c>
      <c r="B10010" s="271">
        <v>10009</v>
      </c>
      <c r="C10010" s="302"/>
      <c r="D10010" s="302"/>
      <c r="W10010" s="272">
        <v>640520411</v>
      </c>
      <c r="X10010" s="272" t="s">
        <v>16420</v>
      </c>
      <c r="AE10010" s="302"/>
      <c r="AF10010" s="302"/>
      <c r="AG10010" s="319"/>
      <c r="AH10010" s="319"/>
      <c r="AI10010" s="319"/>
    </row>
    <row r="10011" spans="1:37" ht="31" x14ac:dyDescent="0.35">
      <c r="A10011" s="271">
        <f t="shared" si="156"/>
        <v>10010</v>
      </c>
      <c r="B10011" s="271">
        <v>10010</v>
      </c>
      <c r="W10011" s="272">
        <v>178420302</v>
      </c>
      <c r="X10011" s="272" t="s">
        <v>1249</v>
      </c>
    </row>
    <row r="10012" spans="1:37" ht="31" x14ac:dyDescent="0.35">
      <c r="A10012" s="271">
        <f t="shared" si="156"/>
        <v>10011</v>
      </c>
      <c r="B10012" s="271">
        <v>10011</v>
      </c>
      <c r="C10012" s="272">
        <v>129084651</v>
      </c>
      <c r="D10012" s="272" t="s">
        <v>407</v>
      </c>
      <c r="E10012" s="272">
        <v>369168474</v>
      </c>
      <c r="F10012" s="272" t="s">
        <v>16407</v>
      </c>
      <c r="N10012" s="272">
        <v>104842019</v>
      </c>
      <c r="O10012" s="272" t="s">
        <v>16770</v>
      </c>
      <c r="R10012" s="272" t="s">
        <v>16771</v>
      </c>
      <c r="S10012" s="272" t="s">
        <v>16772</v>
      </c>
      <c r="U10012" s="272" t="s">
        <v>1188</v>
      </c>
      <c r="V10012" s="272">
        <v>2</v>
      </c>
      <c r="W10012" s="272">
        <v>236949684</v>
      </c>
      <c r="X10012" s="272" t="s">
        <v>16424</v>
      </c>
      <c r="Z10012" s="272" t="s">
        <v>1172</v>
      </c>
      <c r="AA10012" s="272" t="s">
        <v>1172</v>
      </c>
      <c r="AE10012" s="272" t="s">
        <v>1172</v>
      </c>
      <c r="AG10012" s="275">
        <v>45083</v>
      </c>
      <c r="AJ10012" s="290" t="s">
        <v>16411</v>
      </c>
      <c r="AK10012" s="272" t="s">
        <v>16412</v>
      </c>
    </row>
    <row r="10013" spans="1:37" ht="15.5" x14ac:dyDescent="0.35">
      <c r="A10013" s="271">
        <f t="shared" si="156"/>
        <v>10012</v>
      </c>
      <c r="B10013" s="271">
        <v>10012</v>
      </c>
      <c r="W10013" s="272">
        <v>506053626</v>
      </c>
      <c r="X10013" s="272" t="s">
        <v>16425</v>
      </c>
    </row>
    <row r="10014" spans="1:37" ht="15.5" x14ac:dyDescent="0.35">
      <c r="A10014" s="271">
        <f t="shared" si="156"/>
        <v>10013</v>
      </c>
      <c r="B10014" s="271">
        <v>10013</v>
      </c>
      <c r="W10014" s="272">
        <v>119809731</v>
      </c>
      <c r="X10014" s="272" t="s">
        <v>16426</v>
      </c>
    </row>
    <row r="10015" spans="1:37" ht="15.5" x14ac:dyDescent="0.35">
      <c r="A10015" s="271">
        <f t="shared" si="156"/>
        <v>10014</v>
      </c>
      <c r="B10015" s="271">
        <v>10014</v>
      </c>
      <c r="W10015" s="302">
        <v>282580702</v>
      </c>
      <c r="X10015" s="272" t="s">
        <v>16427</v>
      </c>
    </row>
    <row r="10016" spans="1:37" ht="15.5" x14ac:dyDescent="0.35">
      <c r="A10016" s="271">
        <f t="shared" si="156"/>
        <v>10015</v>
      </c>
      <c r="B10016" s="271">
        <v>10015</v>
      </c>
      <c r="C10016" s="302"/>
      <c r="D10016" s="302"/>
      <c r="W10016" s="272">
        <v>934779560</v>
      </c>
      <c r="X10016" s="272" t="s">
        <v>16428</v>
      </c>
      <c r="AE10016" s="302"/>
      <c r="AF10016" s="302"/>
      <c r="AG10016" s="319"/>
      <c r="AH10016" s="319"/>
      <c r="AI10016" s="319"/>
    </row>
    <row r="10017" spans="1:37" ht="31" x14ac:dyDescent="0.35">
      <c r="A10017" s="271">
        <f t="shared" si="156"/>
        <v>10016</v>
      </c>
      <c r="B10017" s="271">
        <v>10016</v>
      </c>
      <c r="W10017" s="272">
        <v>178420302</v>
      </c>
      <c r="X10017" s="272" t="s">
        <v>1249</v>
      </c>
    </row>
    <row r="10018" spans="1:37" ht="31" x14ac:dyDescent="0.35">
      <c r="A10018" s="271">
        <f t="shared" si="156"/>
        <v>10017</v>
      </c>
      <c r="B10018" s="271">
        <v>10017</v>
      </c>
      <c r="C10018" s="272">
        <v>129084651</v>
      </c>
      <c r="D10018" s="272" t="s">
        <v>407</v>
      </c>
      <c r="E10018" s="272">
        <v>369168474</v>
      </c>
      <c r="F10018" s="272" t="s">
        <v>16407</v>
      </c>
      <c r="N10018" s="272">
        <v>315199788</v>
      </c>
      <c r="O10018" s="272" t="s">
        <v>16773</v>
      </c>
      <c r="R10018" s="272" t="s">
        <v>16774</v>
      </c>
      <c r="S10018" s="272" t="s">
        <v>16775</v>
      </c>
      <c r="U10018" s="272" t="s">
        <v>1188</v>
      </c>
      <c r="V10018" s="272">
        <v>2</v>
      </c>
      <c r="W10018" s="272">
        <v>461386928</v>
      </c>
      <c r="X10018" s="272" t="s">
        <v>16416</v>
      </c>
      <c r="Z10018" s="272" t="s">
        <v>1172</v>
      </c>
      <c r="AA10018" s="272" t="s">
        <v>1172</v>
      </c>
      <c r="AE10018" s="272" t="s">
        <v>1172</v>
      </c>
      <c r="AG10018" s="275">
        <v>45083</v>
      </c>
      <c r="AJ10018" s="290" t="s">
        <v>16411</v>
      </c>
      <c r="AK10018" s="272" t="s">
        <v>16412</v>
      </c>
    </row>
    <row r="10019" spans="1:37" ht="31" x14ac:dyDescent="0.35">
      <c r="A10019" s="271">
        <f t="shared" si="156"/>
        <v>10018</v>
      </c>
      <c r="B10019" s="271">
        <v>10018</v>
      </c>
      <c r="W10019" s="272">
        <v>729845236</v>
      </c>
      <c r="X10019" s="272" t="s">
        <v>16417</v>
      </c>
    </row>
    <row r="10020" spans="1:37" ht="31" x14ac:dyDescent="0.35">
      <c r="A10020" s="271">
        <f t="shared" si="156"/>
        <v>10019</v>
      </c>
      <c r="B10020" s="271">
        <v>10019</v>
      </c>
      <c r="W10020" s="272">
        <v>669023414</v>
      </c>
      <c r="X10020" s="272" t="s">
        <v>16418</v>
      </c>
    </row>
    <row r="10021" spans="1:37" ht="31" x14ac:dyDescent="0.35">
      <c r="A10021" s="271">
        <f t="shared" si="156"/>
        <v>10020</v>
      </c>
      <c r="B10021" s="271">
        <v>10020</v>
      </c>
      <c r="W10021" s="302">
        <v>786431761</v>
      </c>
      <c r="X10021" s="272" t="s">
        <v>16419</v>
      </c>
    </row>
    <row r="10022" spans="1:37" ht="15.5" x14ac:dyDescent="0.35">
      <c r="A10022" s="271">
        <f t="shared" si="156"/>
        <v>10021</v>
      </c>
      <c r="B10022" s="271">
        <v>10021</v>
      </c>
      <c r="C10022" s="302"/>
      <c r="D10022" s="302"/>
      <c r="W10022" s="272">
        <v>640520411</v>
      </c>
      <c r="X10022" s="272" t="s">
        <v>16420</v>
      </c>
      <c r="AE10022" s="302"/>
      <c r="AF10022" s="302"/>
      <c r="AG10022" s="319"/>
      <c r="AH10022" s="319"/>
      <c r="AI10022" s="319"/>
    </row>
    <row r="10023" spans="1:37" ht="31" x14ac:dyDescent="0.35">
      <c r="A10023" s="271">
        <f t="shared" si="156"/>
        <v>10022</v>
      </c>
      <c r="B10023" s="271">
        <v>10022</v>
      </c>
      <c r="W10023" s="272">
        <v>178420302</v>
      </c>
      <c r="X10023" s="272" t="s">
        <v>1249</v>
      </c>
    </row>
    <row r="10024" spans="1:37" ht="31" x14ac:dyDescent="0.35">
      <c r="A10024" s="271">
        <f t="shared" si="156"/>
        <v>10023</v>
      </c>
      <c r="B10024" s="271">
        <v>10023</v>
      </c>
      <c r="C10024" s="272">
        <v>129084651</v>
      </c>
      <c r="D10024" s="272" t="s">
        <v>407</v>
      </c>
      <c r="E10024" s="272">
        <v>369168474</v>
      </c>
      <c r="F10024" s="272" t="s">
        <v>16407</v>
      </c>
      <c r="N10024" s="272">
        <v>249853484</v>
      </c>
      <c r="O10024" s="272" t="s">
        <v>16776</v>
      </c>
      <c r="R10024" s="272" t="s">
        <v>16777</v>
      </c>
      <c r="S10024" s="272" t="s">
        <v>16778</v>
      </c>
      <c r="U10024" s="272" t="s">
        <v>1188</v>
      </c>
      <c r="V10024" s="272">
        <v>2</v>
      </c>
      <c r="W10024" s="272">
        <v>461386928</v>
      </c>
      <c r="X10024" s="272" t="s">
        <v>16416</v>
      </c>
      <c r="Z10024" s="272" t="s">
        <v>1172</v>
      </c>
      <c r="AA10024" s="272" t="s">
        <v>1172</v>
      </c>
      <c r="AE10024" s="272" t="s">
        <v>1172</v>
      </c>
      <c r="AG10024" s="275">
        <v>45083</v>
      </c>
      <c r="AJ10024" s="290" t="s">
        <v>16411</v>
      </c>
      <c r="AK10024" s="272" t="s">
        <v>16412</v>
      </c>
    </row>
    <row r="10025" spans="1:37" ht="31" x14ac:dyDescent="0.35">
      <c r="A10025" s="271">
        <f t="shared" si="156"/>
        <v>10024</v>
      </c>
      <c r="B10025" s="271">
        <v>10024</v>
      </c>
      <c r="W10025" s="272">
        <v>729845236</v>
      </c>
      <c r="X10025" s="272" t="s">
        <v>16417</v>
      </c>
    </row>
    <row r="10026" spans="1:37" ht="31" x14ac:dyDescent="0.35">
      <c r="A10026" s="271">
        <f t="shared" si="156"/>
        <v>10025</v>
      </c>
      <c r="B10026" s="271">
        <v>10025</v>
      </c>
      <c r="W10026" s="272">
        <v>669023414</v>
      </c>
      <c r="X10026" s="272" t="s">
        <v>16418</v>
      </c>
    </row>
    <row r="10027" spans="1:37" ht="31" x14ac:dyDescent="0.35">
      <c r="A10027" s="271">
        <f t="shared" si="156"/>
        <v>10026</v>
      </c>
      <c r="B10027" s="271">
        <v>10026</v>
      </c>
      <c r="W10027" s="302">
        <v>786431761</v>
      </c>
      <c r="X10027" s="272" t="s">
        <v>16419</v>
      </c>
    </row>
    <row r="10028" spans="1:37" ht="15.5" x14ac:dyDescent="0.35">
      <c r="A10028" s="271">
        <f t="shared" si="156"/>
        <v>10027</v>
      </c>
      <c r="B10028" s="271">
        <v>10027</v>
      </c>
      <c r="C10028" s="302"/>
      <c r="D10028" s="302"/>
      <c r="W10028" s="272">
        <v>640520411</v>
      </c>
      <c r="X10028" s="272" t="s">
        <v>16420</v>
      </c>
      <c r="AE10028" s="302"/>
      <c r="AF10028" s="302"/>
      <c r="AG10028" s="319"/>
      <c r="AH10028" s="319"/>
      <c r="AI10028" s="319"/>
    </row>
    <row r="10029" spans="1:37" ht="31" x14ac:dyDescent="0.35">
      <c r="A10029" s="271">
        <f t="shared" si="156"/>
        <v>10028</v>
      </c>
      <c r="B10029" s="271">
        <v>10028</v>
      </c>
      <c r="W10029" s="272">
        <v>178420302</v>
      </c>
      <c r="X10029" s="272" t="s">
        <v>1249</v>
      </c>
    </row>
    <row r="10030" spans="1:37" ht="46.5" x14ac:dyDescent="0.35">
      <c r="A10030" s="271">
        <f t="shared" si="156"/>
        <v>10029</v>
      </c>
      <c r="B10030" s="271">
        <v>10029</v>
      </c>
      <c r="C10030" s="272">
        <v>129084651</v>
      </c>
      <c r="D10030" s="272" t="s">
        <v>407</v>
      </c>
      <c r="E10030" s="272">
        <v>369168474</v>
      </c>
      <c r="F10030" s="272" t="s">
        <v>16407</v>
      </c>
      <c r="N10030" s="272">
        <v>391300412</v>
      </c>
      <c r="O10030" s="272" t="s">
        <v>16779</v>
      </c>
      <c r="R10030" s="272" t="s">
        <v>16780</v>
      </c>
      <c r="S10030" s="272" t="s">
        <v>16781</v>
      </c>
      <c r="U10030" s="272" t="s">
        <v>1188</v>
      </c>
      <c r="V10030" s="272">
        <v>2</v>
      </c>
      <c r="W10030" s="272">
        <v>236949684</v>
      </c>
      <c r="X10030" s="272" t="s">
        <v>16424</v>
      </c>
      <c r="Z10030" s="272" t="s">
        <v>1172</v>
      </c>
      <c r="AA10030" s="272" t="s">
        <v>1172</v>
      </c>
      <c r="AE10030" s="272" t="s">
        <v>1172</v>
      </c>
      <c r="AG10030" s="275">
        <v>45083</v>
      </c>
      <c r="AJ10030" s="290" t="s">
        <v>16411</v>
      </c>
      <c r="AK10030" s="272" t="s">
        <v>16412</v>
      </c>
    </row>
    <row r="10031" spans="1:37" ht="15.5" x14ac:dyDescent="0.35">
      <c r="A10031" s="271">
        <f t="shared" si="156"/>
        <v>10030</v>
      </c>
      <c r="B10031" s="271">
        <v>10030</v>
      </c>
      <c r="W10031" s="272">
        <v>506053626</v>
      </c>
      <c r="X10031" s="272" t="s">
        <v>16425</v>
      </c>
    </row>
    <row r="10032" spans="1:37" ht="15.5" x14ac:dyDescent="0.35">
      <c r="A10032" s="271">
        <f t="shared" si="156"/>
        <v>10031</v>
      </c>
      <c r="B10032" s="271">
        <v>10031</v>
      </c>
      <c r="W10032" s="272">
        <v>119809731</v>
      </c>
      <c r="X10032" s="272" t="s">
        <v>16426</v>
      </c>
    </row>
    <row r="10033" spans="1:37" ht="15.5" x14ac:dyDescent="0.35">
      <c r="A10033" s="271">
        <f t="shared" si="156"/>
        <v>10032</v>
      </c>
      <c r="B10033" s="271">
        <v>10032</v>
      </c>
      <c r="W10033" s="302">
        <v>282580702</v>
      </c>
      <c r="X10033" s="272" t="s">
        <v>16427</v>
      </c>
    </row>
    <row r="10034" spans="1:37" ht="15.5" x14ac:dyDescent="0.35">
      <c r="A10034" s="271">
        <f t="shared" si="156"/>
        <v>10033</v>
      </c>
      <c r="B10034" s="271">
        <v>10033</v>
      </c>
      <c r="C10034" s="302"/>
      <c r="D10034" s="302"/>
      <c r="W10034" s="272">
        <v>934779560</v>
      </c>
      <c r="X10034" s="272" t="s">
        <v>16428</v>
      </c>
      <c r="AE10034" s="302"/>
      <c r="AF10034" s="302"/>
      <c r="AG10034" s="319"/>
      <c r="AH10034" s="319"/>
      <c r="AI10034" s="319"/>
    </row>
    <row r="10035" spans="1:37" ht="31" x14ac:dyDescent="0.35">
      <c r="A10035" s="271">
        <f t="shared" si="156"/>
        <v>10034</v>
      </c>
      <c r="B10035" s="271">
        <v>10034</v>
      </c>
      <c r="W10035" s="272">
        <v>178420302</v>
      </c>
      <c r="X10035" s="272" t="s">
        <v>1249</v>
      </c>
    </row>
    <row r="10036" spans="1:37" ht="31" x14ac:dyDescent="0.35">
      <c r="A10036" s="271">
        <f t="shared" si="156"/>
        <v>10035</v>
      </c>
      <c r="B10036" s="271">
        <v>10035</v>
      </c>
      <c r="C10036" s="272">
        <v>129084651</v>
      </c>
      <c r="D10036" s="272" t="s">
        <v>407</v>
      </c>
      <c r="E10036" s="272">
        <v>369168474</v>
      </c>
      <c r="F10036" s="272" t="s">
        <v>16407</v>
      </c>
      <c r="N10036" s="272">
        <v>808990505</v>
      </c>
      <c r="O10036" s="272" t="s">
        <v>16782</v>
      </c>
      <c r="R10036" s="272" t="s">
        <v>16783</v>
      </c>
      <c r="S10036" s="272" t="s">
        <v>16784</v>
      </c>
      <c r="U10036" s="272" t="s">
        <v>1188</v>
      </c>
      <c r="V10036" s="272">
        <v>2</v>
      </c>
      <c r="W10036" s="272">
        <v>461386928</v>
      </c>
      <c r="X10036" s="272" t="s">
        <v>16416</v>
      </c>
      <c r="Z10036" s="272" t="s">
        <v>1172</v>
      </c>
      <c r="AA10036" s="272" t="s">
        <v>1172</v>
      </c>
      <c r="AE10036" s="272" t="s">
        <v>1172</v>
      </c>
      <c r="AG10036" s="275">
        <v>45083</v>
      </c>
      <c r="AJ10036" s="290" t="s">
        <v>16411</v>
      </c>
      <c r="AK10036" s="272" t="s">
        <v>16412</v>
      </c>
    </row>
    <row r="10037" spans="1:37" ht="31" x14ac:dyDescent="0.35">
      <c r="A10037" s="271">
        <f t="shared" si="156"/>
        <v>10036</v>
      </c>
      <c r="B10037" s="271">
        <v>10036</v>
      </c>
      <c r="W10037" s="272">
        <v>729845236</v>
      </c>
      <c r="X10037" s="272" t="s">
        <v>16417</v>
      </c>
    </row>
    <row r="10038" spans="1:37" ht="31" x14ac:dyDescent="0.35">
      <c r="A10038" s="271">
        <f t="shared" si="156"/>
        <v>10037</v>
      </c>
      <c r="B10038" s="271">
        <v>10037</v>
      </c>
      <c r="W10038" s="272">
        <v>669023414</v>
      </c>
      <c r="X10038" s="272" t="s">
        <v>16418</v>
      </c>
    </row>
    <row r="10039" spans="1:37" ht="31" x14ac:dyDescent="0.35">
      <c r="A10039" s="271">
        <f t="shared" si="156"/>
        <v>10038</v>
      </c>
      <c r="B10039" s="271">
        <v>10038</v>
      </c>
      <c r="W10039" s="302">
        <v>786431761</v>
      </c>
      <c r="X10039" s="272" t="s">
        <v>16419</v>
      </c>
    </row>
    <row r="10040" spans="1:37" ht="15.5" x14ac:dyDescent="0.35">
      <c r="A10040" s="271">
        <f t="shared" si="156"/>
        <v>10039</v>
      </c>
      <c r="B10040" s="271">
        <v>10039</v>
      </c>
      <c r="C10040" s="302"/>
      <c r="D10040" s="302"/>
      <c r="K10040" s="248"/>
      <c r="U10040" s="337"/>
      <c r="V10040" s="337"/>
      <c r="W10040" s="337">
        <v>640520411</v>
      </c>
      <c r="X10040" s="337" t="s">
        <v>16420</v>
      </c>
      <c r="Y10040" s="337"/>
      <c r="Z10040" s="337"/>
      <c r="AA10040" s="337"/>
      <c r="AE10040" s="302"/>
      <c r="AF10040" s="302"/>
      <c r="AG10040" s="319"/>
    </row>
    <row r="10041" spans="1:37" ht="15.5" x14ac:dyDescent="0.35">
      <c r="A10041" s="271">
        <f t="shared" si="156"/>
        <v>10040</v>
      </c>
      <c r="B10041" s="271">
        <v>10040</v>
      </c>
      <c r="U10041" s="337"/>
      <c r="V10041" s="337"/>
      <c r="W10041" s="337">
        <v>178420302</v>
      </c>
      <c r="X10041" s="337" t="s">
        <v>1249</v>
      </c>
      <c r="Y10041" s="337"/>
      <c r="Z10041" s="337"/>
      <c r="AA10041" s="337"/>
    </row>
    <row r="10042" spans="1:37" ht="124" x14ac:dyDescent="0.35">
      <c r="A10042" s="271">
        <f t="shared" si="156"/>
        <v>10041</v>
      </c>
      <c r="B10042" s="271">
        <v>10041</v>
      </c>
      <c r="C10042" s="272">
        <v>129084651</v>
      </c>
      <c r="D10042" s="272" t="s">
        <v>407</v>
      </c>
      <c r="E10042" s="272">
        <v>369168474</v>
      </c>
      <c r="F10042" s="272" t="s">
        <v>16407</v>
      </c>
      <c r="G10042" s="272">
        <v>219076879</v>
      </c>
      <c r="H10042" s="272" t="s">
        <v>16785</v>
      </c>
      <c r="K10042" s="272" t="s">
        <v>16786</v>
      </c>
      <c r="N10042" s="272">
        <v>875157431</v>
      </c>
      <c r="O10042" s="272" t="s">
        <v>16787</v>
      </c>
      <c r="R10042" s="272" t="s">
        <v>16788</v>
      </c>
      <c r="S10042" s="272" t="s">
        <v>16789</v>
      </c>
      <c r="T10042" s="272">
        <v>0</v>
      </c>
      <c r="U10042" s="337" t="s">
        <v>1188</v>
      </c>
      <c r="V10042" s="337">
        <v>1</v>
      </c>
      <c r="W10042" s="337">
        <v>104430631</v>
      </c>
      <c r="X10042" s="337" t="s">
        <v>1659</v>
      </c>
      <c r="Y10042" s="337"/>
      <c r="Z10042" s="337" t="s">
        <v>1172</v>
      </c>
      <c r="AA10042" s="337" t="s">
        <v>1172</v>
      </c>
      <c r="AE10042" s="272" t="s">
        <v>1172</v>
      </c>
      <c r="AG10042" s="275">
        <v>45083</v>
      </c>
      <c r="AJ10042" s="290" t="s">
        <v>15761</v>
      </c>
      <c r="AK10042" s="272" t="s">
        <v>16545</v>
      </c>
    </row>
    <row r="10043" spans="1:37" ht="15.5" x14ac:dyDescent="0.35">
      <c r="A10043" s="271">
        <f t="shared" si="156"/>
        <v>10042</v>
      </c>
      <c r="B10043" s="271">
        <v>10042</v>
      </c>
      <c r="U10043" s="337"/>
      <c r="V10043" s="337"/>
      <c r="W10043" s="337">
        <v>353358909</v>
      </c>
      <c r="X10043" s="337" t="s">
        <v>1661</v>
      </c>
      <c r="Y10043" s="337"/>
      <c r="Z10043" s="337"/>
      <c r="AA10043" s="337"/>
    </row>
    <row r="10044" spans="1:37" ht="108.5" x14ac:dyDescent="0.35">
      <c r="A10044" s="271">
        <f t="shared" si="156"/>
        <v>10043</v>
      </c>
      <c r="B10044" s="271">
        <v>10043</v>
      </c>
      <c r="C10044" s="272">
        <v>129084651</v>
      </c>
      <c r="D10044" s="272" t="s">
        <v>407</v>
      </c>
      <c r="E10044" s="272">
        <v>369168474</v>
      </c>
      <c r="F10044" s="272" t="s">
        <v>16407</v>
      </c>
      <c r="G10044" s="272">
        <v>219076879</v>
      </c>
      <c r="H10044" s="272" t="s">
        <v>16785</v>
      </c>
      <c r="K10044" s="272" t="s">
        <v>16786</v>
      </c>
      <c r="N10044" s="272">
        <v>309925717</v>
      </c>
      <c r="O10044" s="272" t="s">
        <v>16790</v>
      </c>
      <c r="R10044" s="272" t="s">
        <v>16791</v>
      </c>
      <c r="S10044" s="272" t="s">
        <v>16792</v>
      </c>
      <c r="T10044" s="272">
        <v>1</v>
      </c>
      <c r="U10044" s="337" t="s">
        <v>1188</v>
      </c>
      <c r="V10044" s="337">
        <v>1</v>
      </c>
      <c r="W10044" s="337">
        <v>104430631</v>
      </c>
      <c r="X10044" s="337" t="s">
        <v>1659</v>
      </c>
      <c r="Y10044" s="337"/>
      <c r="Z10044" s="337" t="s">
        <v>1172</v>
      </c>
      <c r="AA10044" s="337" t="s">
        <v>1172</v>
      </c>
      <c r="AG10044" s="275">
        <v>45083</v>
      </c>
      <c r="AJ10044" s="290" t="s">
        <v>15761</v>
      </c>
      <c r="AK10044" s="272" t="s">
        <v>16549</v>
      </c>
    </row>
    <row r="10045" spans="1:37" ht="15.5" x14ac:dyDescent="0.35">
      <c r="A10045" s="271">
        <f t="shared" si="156"/>
        <v>10044</v>
      </c>
      <c r="B10045" s="271">
        <v>10044</v>
      </c>
      <c r="U10045" s="337"/>
      <c r="V10045" s="337"/>
      <c r="W10045" s="337">
        <v>353358909</v>
      </c>
      <c r="X10045" s="337" t="s">
        <v>1661</v>
      </c>
      <c r="Y10045" s="337"/>
      <c r="Z10045" s="337"/>
      <c r="AA10045" s="337"/>
    </row>
    <row r="10046" spans="1:37" ht="46.5" x14ac:dyDescent="0.35">
      <c r="A10046" s="271">
        <f t="shared" si="156"/>
        <v>10045</v>
      </c>
      <c r="B10046" s="271">
        <v>10045</v>
      </c>
      <c r="C10046" s="302">
        <v>129084651</v>
      </c>
      <c r="D10046" s="302" t="s">
        <v>407</v>
      </c>
      <c r="E10046" s="272">
        <v>369168474</v>
      </c>
      <c r="F10046" s="272" t="s">
        <v>16407</v>
      </c>
      <c r="G10046" s="272">
        <v>219076879</v>
      </c>
      <c r="H10046" s="272" t="s">
        <v>16785</v>
      </c>
      <c r="K10046" s="272" t="s">
        <v>16786</v>
      </c>
      <c r="N10046" s="272">
        <v>535003378</v>
      </c>
      <c r="O10046" s="272" t="s">
        <v>5514</v>
      </c>
      <c r="R10046" s="272" t="s">
        <v>16464</v>
      </c>
      <c r="S10046" s="272" t="s">
        <v>16465</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15761</v>
      </c>
      <c r="AK10046" s="272" t="s">
        <v>16466</v>
      </c>
    </row>
    <row r="10047" spans="1:37" ht="15.5" x14ac:dyDescent="0.35">
      <c r="A10047" s="271">
        <f t="shared" si="156"/>
        <v>10046</v>
      </c>
      <c r="B10047" s="271">
        <v>10046</v>
      </c>
      <c r="W10047" s="272">
        <v>353358909</v>
      </c>
      <c r="X10047" s="272" t="s">
        <v>1661</v>
      </c>
    </row>
    <row r="10048" spans="1:37" ht="31" x14ac:dyDescent="0.35">
      <c r="A10048" s="271">
        <f t="shared" si="156"/>
        <v>10047</v>
      </c>
      <c r="B10048" s="271">
        <v>10047</v>
      </c>
      <c r="C10048" s="272">
        <v>129084651</v>
      </c>
      <c r="D10048" s="272" t="s">
        <v>407</v>
      </c>
      <c r="E10048" s="272">
        <v>369168474</v>
      </c>
      <c r="F10048" s="272" t="s">
        <v>16407</v>
      </c>
      <c r="N10048" s="272">
        <v>822790675</v>
      </c>
      <c r="O10048" s="272" t="s">
        <v>16793</v>
      </c>
      <c r="R10048" s="272" t="s">
        <v>16794</v>
      </c>
      <c r="S10048" s="272" t="s">
        <v>16795</v>
      </c>
      <c r="U10048" s="272" t="s">
        <v>1188</v>
      </c>
      <c r="V10048" s="272">
        <v>2</v>
      </c>
      <c r="W10048" s="272">
        <v>461386928</v>
      </c>
      <c r="X10048" s="272" t="s">
        <v>16416</v>
      </c>
      <c r="Z10048" s="272" t="s">
        <v>1172</v>
      </c>
      <c r="AA10048" s="272" t="s">
        <v>1172</v>
      </c>
      <c r="AE10048" s="272" t="s">
        <v>1172</v>
      </c>
      <c r="AG10048" s="275">
        <v>45083</v>
      </c>
      <c r="AJ10048" s="290" t="s">
        <v>16411</v>
      </c>
      <c r="AK10048" s="272" t="s">
        <v>16412</v>
      </c>
    </row>
    <row r="10049" spans="1:37" ht="31" x14ac:dyDescent="0.35">
      <c r="A10049" s="271">
        <f t="shared" si="156"/>
        <v>10048</v>
      </c>
      <c r="B10049" s="271">
        <v>10048</v>
      </c>
      <c r="W10049" s="272">
        <v>729845236</v>
      </c>
      <c r="X10049" s="272" t="s">
        <v>16417</v>
      </c>
    </row>
    <row r="10050" spans="1:37" ht="31" x14ac:dyDescent="0.35">
      <c r="A10050" s="271">
        <f t="shared" si="156"/>
        <v>10049</v>
      </c>
      <c r="B10050" s="271">
        <v>10049</v>
      </c>
      <c r="W10050" s="272">
        <v>669023414</v>
      </c>
      <c r="X10050" s="272" t="s">
        <v>16418</v>
      </c>
    </row>
    <row r="10051" spans="1:37" ht="31" x14ac:dyDescent="0.35">
      <c r="A10051" s="271">
        <f t="shared" si="156"/>
        <v>10050</v>
      </c>
      <c r="B10051" s="271">
        <v>10050</v>
      </c>
      <c r="W10051" s="302">
        <v>786431761</v>
      </c>
      <c r="X10051" s="272" t="s">
        <v>16419</v>
      </c>
    </row>
    <row r="10052" spans="1:37" ht="15.5" x14ac:dyDescent="0.35">
      <c r="A10052" s="271">
        <f t="shared" ref="A10052:A10115" si="157">A10051+1</f>
        <v>10051</v>
      </c>
      <c r="B10052" s="271">
        <v>10051</v>
      </c>
      <c r="C10052" s="302"/>
      <c r="D10052" s="302"/>
      <c r="W10052" s="272">
        <v>640520411</v>
      </c>
      <c r="X10052" s="272" t="s">
        <v>16420</v>
      </c>
      <c r="AE10052" s="302"/>
      <c r="AF10052" s="302"/>
      <c r="AG10052" s="319"/>
      <c r="AH10052" s="319"/>
      <c r="AI10052" s="319"/>
    </row>
    <row r="10053" spans="1:37" ht="31" x14ac:dyDescent="0.35">
      <c r="A10053" s="271">
        <f t="shared" si="157"/>
        <v>10052</v>
      </c>
      <c r="B10053" s="271">
        <v>10052</v>
      </c>
      <c r="W10053" s="272">
        <v>178420302</v>
      </c>
      <c r="X10053" s="272" t="s">
        <v>1249</v>
      </c>
    </row>
    <row r="10054" spans="1:37" ht="31" x14ac:dyDescent="0.35">
      <c r="A10054" s="271">
        <f t="shared" si="157"/>
        <v>10053</v>
      </c>
      <c r="B10054" s="271">
        <v>10053</v>
      </c>
      <c r="C10054" s="272">
        <v>129084651</v>
      </c>
      <c r="D10054" s="272" t="s">
        <v>407</v>
      </c>
      <c r="E10054" s="272">
        <v>369168474</v>
      </c>
      <c r="F10054" s="272" t="s">
        <v>16407</v>
      </c>
      <c r="N10054" s="272">
        <v>459223565</v>
      </c>
      <c r="O10054" s="272" t="s">
        <v>16796</v>
      </c>
      <c r="R10054" s="272" t="s">
        <v>16797</v>
      </c>
      <c r="S10054" s="272" t="s">
        <v>16798</v>
      </c>
      <c r="U10054" s="272" t="s">
        <v>1188</v>
      </c>
      <c r="V10054" s="272">
        <v>2</v>
      </c>
      <c r="W10054" s="272">
        <v>236949684</v>
      </c>
      <c r="X10054" s="272" t="s">
        <v>16424</v>
      </c>
      <c r="Z10054" s="272" t="s">
        <v>1172</v>
      </c>
      <c r="AA10054" s="272" t="s">
        <v>1172</v>
      </c>
      <c r="AE10054" s="272" t="s">
        <v>1172</v>
      </c>
      <c r="AG10054" s="275">
        <v>45083</v>
      </c>
      <c r="AJ10054" s="290" t="s">
        <v>16411</v>
      </c>
      <c r="AK10054" s="272" t="s">
        <v>16412</v>
      </c>
    </row>
    <row r="10055" spans="1:37" ht="15.5" x14ac:dyDescent="0.35">
      <c r="A10055" s="271">
        <f t="shared" si="157"/>
        <v>10054</v>
      </c>
      <c r="B10055" s="271">
        <v>10054</v>
      </c>
      <c r="W10055" s="272">
        <v>506053626</v>
      </c>
      <c r="X10055" s="272" t="s">
        <v>16425</v>
      </c>
    </row>
    <row r="10056" spans="1:37" ht="15.5" x14ac:dyDescent="0.35">
      <c r="A10056" s="271">
        <f t="shared" si="157"/>
        <v>10055</v>
      </c>
      <c r="B10056" s="271">
        <v>10055</v>
      </c>
      <c r="W10056" s="272">
        <v>119809731</v>
      </c>
      <c r="X10056" s="272" t="s">
        <v>16426</v>
      </c>
    </row>
    <row r="10057" spans="1:37" ht="15.5" x14ac:dyDescent="0.35">
      <c r="A10057" s="271">
        <f t="shared" si="157"/>
        <v>10056</v>
      </c>
      <c r="B10057" s="271">
        <v>10056</v>
      </c>
      <c r="W10057" s="302">
        <v>282580702</v>
      </c>
      <c r="X10057" s="272" t="s">
        <v>16427</v>
      </c>
    </row>
    <row r="10058" spans="1:37" ht="15.5" x14ac:dyDescent="0.35">
      <c r="A10058" s="271">
        <f t="shared" si="157"/>
        <v>10057</v>
      </c>
      <c r="B10058" s="271">
        <v>10057</v>
      </c>
      <c r="C10058" s="302"/>
      <c r="D10058" s="302"/>
      <c r="W10058" s="272">
        <v>934779560</v>
      </c>
      <c r="X10058" s="272" t="s">
        <v>16428</v>
      </c>
      <c r="AE10058" s="302"/>
      <c r="AF10058" s="302"/>
      <c r="AG10058" s="319"/>
      <c r="AH10058" s="319"/>
      <c r="AI10058" s="319"/>
    </row>
    <row r="10059" spans="1:37" ht="31" x14ac:dyDescent="0.35">
      <c r="A10059" s="271">
        <f t="shared" si="157"/>
        <v>10058</v>
      </c>
      <c r="B10059" s="271">
        <v>10058</v>
      </c>
      <c r="W10059" s="272">
        <v>178420302</v>
      </c>
      <c r="X10059" s="272" t="s">
        <v>1249</v>
      </c>
    </row>
    <row r="10060" spans="1:37" ht="31" x14ac:dyDescent="0.35">
      <c r="A10060" s="271">
        <f t="shared" si="157"/>
        <v>10059</v>
      </c>
      <c r="B10060" s="271">
        <v>10059</v>
      </c>
      <c r="C10060" s="272">
        <v>129084651</v>
      </c>
      <c r="D10060" s="272" t="s">
        <v>407</v>
      </c>
      <c r="E10060" s="272">
        <v>369168474</v>
      </c>
      <c r="F10060" s="272" t="s">
        <v>16407</v>
      </c>
      <c r="N10060" s="272">
        <v>397748152</v>
      </c>
      <c r="O10060" s="272" t="s">
        <v>16799</v>
      </c>
      <c r="R10060" s="272" t="s">
        <v>16800</v>
      </c>
      <c r="S10060" s="272" t="s">
        <v>16801</v>
      </c>
      <c r="U10060" s="272" t="s">
        <v>1188</v>
      </c>
      <c r="V10060" s="272">
        <v>2</v>
      </c>
      <c r="W10060" s="272">
        <v>461386928</v>
      </c>
      <c r="X10060" s="272" t="s">
        <v>16416</v>
      </c>
      <c r="Z10060" s="272" t="s">
        <v>1172</v>
      </c>
      <c r="AA10060" s="272" t="s">
        <v>1172</v>
      </c>
      <c r="AE10060" s="272" t="s">
        <v>1172</v>
      </c>
      <c r="AG10060" s="275">
        <v>45083</v>
      </c>
      <c r="AJ10060" s="290" t="s">
        <v>16411</v>
      </c>
      <c r="AK10060" s="272" t="s">
        <v>16412</v>
      </c>
    </row>
    <row r="10061" spans="1:37" ht="31" x14ac:dyDescent="0.35">
      <c r="A10061" s="271">
        <f t="shared" si="157"/>
        <v>10060</v>
      </c>
      <c r="B10061" s="271">
        <v>10060</v>
      </c>
      <c r="W10061" s="272">
        <v>729845236</v>
      </c>
      <c r="X10061" s="272" t="s">
        <v>16417</v>
      </c>
    </row>
    <row r="10062" spans="1:37" ht="31" x14ac:dyDescent="0.35">
      <c r="A10062" s="271">
        <f t="shared" si="157"/>
        <v>10061</v>
      </c>
      <c r="B10062" s="271">
        <v>10061</v>
      </c>
      <c r="W10062" s="272">
        <v>669023414</v>
      </c>
      <c r="X10062" s="272" t="s">
        <v>16418</v>
      </c>
    </row>
    <row r="10063" spans="1:37" ht="31" x14ac:dyDescent="0.35">
      <c r="A10063" s="271">
        <f t="shared" si="157"/>
        <v>10062</v>
      </c>
      <c r="B10063" s="271">
        <v>10062</v>
      </c>
      <c r="W10063" s="302">
        <v>786431761</v>
      </c>
      <c r="X10063" s="272" t="s">
        <v>16419</v>
      </c>
    </row>
    <row r="10064" spans="1:37" ht="15.5" x14ac:dyDescent="0.35">
      <c r="A10064" s="271">
        <f t="shared" si="157"/>
        <v>10063</v>
      </c>
      <c r="B10064" s="271">
        <v>10063</v>
      </c>
      <c r="C10064" s="302"/>
      <c r="D10064" s="302"/>
      <c r="W10064" s="272">
        <v>640520411</v>
      </c>
      <c r="X10064" s="272" t="s">
        <v>16420</v>
      </c>
      <c r="AE10064" s="302"/>
      <c r="AF10064" s="302"/>
      <c r="AG10064" s="319"/>
      <c r="AH10064" s="319"/>
      <c r="AI10064" s="319"/>
    </row>
    <row r="10065" spans="1:37" ht="31" x14ac:dyDescent="0.35">
      <c r="A10065" s="271">
        <f t="shared" si="157"/>
        <v>10064</v>
      </c>
      <c r="B10065" s="271">
        <v>10064</v>
      </c>
      <c r="W10065" s="272">
        <v>178420302</v>
      </c>
      <c r="X10065" s="272" t="s">
        <v>1249</v>
      </c>
    </row>
    <row r="10066" spans="1:37" ht="31" x14ac:dyDescent="0.35">
      <c r="A10066" s="271">
        <f t="shared" si="157"/>
        <v>10065</v>
      </c>
      <c r="B10066" s="271">
        <v>10065</v>
      </c>
      <c r="C10066" s="272">
        <v>129084651</v>
      </c>
      <c r="D10066" s="272" t="s">
        <v>407</v>
      </c>
      <c r="E10066" s="272">
        <v>369168474</v>
      </c>
      <c r="F10066" s="272" t="s">
        <v>16407</v>
      </c>
      <c r="N10066" s="272">
        <v>553034408</v>
      </c>
      <c r="O10066" s="272" t="s">
        <v>16802</v>
      </c>
      <c r="R10066" s="272" t="s">
        <v>16803</v>
      </c>
      <c r="S10066" s="272" t="s">
        <v>16804</v>
      </c>
      <c r="U10066" s="272" t="s">
        <v>1188</v>
      </c>
      <c r="V10066" s="272">
        <v>2</v>
      </c>
      <c r="W10066" s="272">
        <v>461386928</v>
      </c>
      <c r="X10066" s="272" t="s">
        <v>16416</v>
      </c>
      <c r="Z10066" s="272" t="s">
        <v>1172</v>
      </c>
      <c r="AA10066" s="272" t="s">
        <v>1172</v>
      </c>
      <c r="AE10066" s="272" t="s">
        <v>1172</v>
      </c>
      <c r="AG10066" s="275">
        <v>45083</v>
      </c>
      <c r="AJ10066" s="290" t="s">
        <v>16411</v>
      </c>
      <c r="AK10066" s="272" t="s">
        <v>16412</v>
      </c>
    </row>
    <row r="10067" spans="1:37" ht="31" x14ac:dyDescent="0.35">
      <c r="A10067" s="271">
        <f t="shared" si="157"/>
        <v>10066</v>
      </c>
      <c r="B10067" s="271">
        <v>10066</v>
      </c>
      <c r="W10067" s="272">
        <v>729845236</v>
      </c>
      <c r="X10067" s="272" t="s">
        <v>16417</v>
      </c>
    </row>
    <row r="10068" spans="1:37" ht="31" x14ac:dyDescent="0.35">
      <c r="A10068" s="271">
        <f t="shared" si="157"/>
        <v>10067</v>
      </c>
      <c r="B10068" s="271">
        <v>10067</v>
      </c>
      <c r="W10068" s="272">
        <v>669023414</v>
      </c>
      <c r="X10068" s="272" t="s">
        <v>16418</v>
      </c>
    </row>
    <row r="10069" spans="1:37" ht="31" x14ac:dyDescent="0.35">
      <c r="A10069" s="271">
        <f t="shared" si="157"/>
        <v>10068</v>
      </c>
      <c r="B10069" s="271">
        <v>10068</v>
      </c>
      <c r="W10069" s="302">
        <v>786431761</v>
      </c>
      <c r="X10069" s="272" t="s">
        <v>16419</v>
      </c>
    </row>
    <row r="10070" spans="1:37" ht="15.5" x14ac:dyDescent="0.35">
      <c r="A10070" s="271">
        <f t="shared" si="157"/>
        <v>10069</v>
      </c>
      <c r="B10070" s="271">
        <v>10069</v>
      </c>
      <c r="C10070" s="302"/>
      <c r="D10070" s="302"/>
      <c r="W10070" s="272">
        <v>640520411</v>
      </c>
      <c r="X10070" s="272" t="s">
        <v>16420</v>
      </c>
      <c r="AE10070" s="302"/>
      <c r="AF10070" s="302"/>
      <c r="AG10070" s="319"/>
      <c r="AH10070" s="319"/>
      <c r="AI10070" s="319"/>
    </row>
    <row r="10071" spans="1:37" ht="31" x14ac:dyDescent="0.35">
      <c r="A10071" s="271">
        <f t="shared" si="157"/>
        <v>10070</v>
      </c>
      <c r="B10071" s="271">
        <v>10070</v>
      </c>
      <c r="W10071" s="272">
        <v>178420302</v>
      </c>
      <c r="X10071" s="272" t="s">
        <v>1249</v>
      </c>
    </row>
    <row r="10072" spans="1:37" ht="31" x14ac:dyDescent="0.35">
      <c r="A10072" s="271">
        <f t="shared" si="157"/>
        <v>10071</v>
      </c>
      <c r="B10072" s="271">
        <v>10071</v>
      </c>
      <c r="C10072" s="272">
        <v>129084651</v>
      </c>
      <c r="D10072" s="272" t="s">
        <v>407</v>
      </c>
      <c r="E10072" s="272">
        <v>369168474</v>
      </c>
      <c r="F10072" s="272" t="s">
        <v>16407</v>
      </c>
      <c r="N10072" s="272">
        <v>698242759</v>
      </c>
      <c r="O10072" s="272" t="s">
        <v>16805</v>
      </c>
      <c r="R10072" s="272" t="s">
        <v>16806</v>
      </c>
      <c r="S10072" s="272" t="s">
        <v>16807</v>
      </c>
      <c r="U10072" s="272" t="s">
        <v>1188</v>
      </c>
      <c r="V10072" s="272">
        <v>2</v>
      </c>
      <c r="W10072" s="272">
        <v>236949684</v>
      </c>
      <c r="X10072" s="272" t="s">
        <v>16424</v>
      </c>
      <c r="Z10072" s="272" t="s">
        <v>1172</v>
      </c>
      <c r="AA10072" s="272" t="s">
        <v>1172</v>
      </c>
      <c r="AE10072" s="272" t="s">
        <v>1172</v>
      </c>
      <c r="AG10072" s="275">
        <v>45083</v>
      </c>
      <c r="AJ10072" s="290" t="s">
        <v>16411</v>
      </c>
      <c r="AK10072" s="272" t="s">
        <v>16412</v>
      </c>
    </row>
    <row r="10073" spans="1:37" ht="15.5" x14ac:dyDescent="0.35">
      <c r="A10073" s="271">
        <f t="shared" si="157"/>
        <v>10072</v>
      </c>
      <c r="B10073" s="271">
        <v>10072</v>
      </c>
      <c r="W10073" s="272">
        <v>506053626</v>
      </c>
      <c r="X10073" s="272" t="s">
        <v>16425</v>
      </c>
    </row>
    <row r="10074" spans="1:37" ht="15.5" x14ac:dyDescent="0.35">
      <c r="A10074" s="271">
        <f t="shared" si="157"/>
        <v>10073</v>
      </c>
      <c r="B10074" s="271">
        <v>10073</v>
      </c>
      <c r="W10074" s="272">
        <v>119809731</v>
      </c>
      <c r="X10074" s="272" t="s">
        <v>16426</v>
      </c>
    </row>
    <row r="10075" spans="1:37" ht="15.5" x14ac:dyDescent="0.35">
      <c r="A10075" s="271">
        <f t="shared" si="157"/>
        <v>10074</v>
      </c>
      <c r="B10075" s="271">
        <v>10074</v>
      </c>
      <c r="W10075" s="302">
        <v>282580702</v>
      </c>
      <c r="X10075" s="272" t="s">
        <v>16427</v>
      </c>
    </row>
    <row r="10076" spans="1:37" ht="15.5" x14ac:dyDescent="0.35">
      <c r="A10076" s="271">
        <f t="shared" si="157"/>
        <v>10075</v>
      </c>
      <c r="B10076" s="271">
        <v>10075</v>
      </c>
      <c r="C10076" s="302"/>
      <c r="D10076" s="302"/>
      <c r="W10076" s="272">
        <v>934779560</v>
      </c>
      <c r="X10076" s="272" t="s">
        <v>16428</v>
      </c>
      <c r="AE10076" s="302"/>
      <c r="AF10076" s="302"/>
      <c r="AG10076" s="319"/>
      <c r="AH10076" s="319"/>
      <c r="AI10076" s="319"/>
    </row>
    <row r="10077" spans="1:37" ht="31" x14ac:dyDescent="0.35">
      <c r="A10077" s="271">
        <f t="shared" si="157"/>
        <v>10076</v>
      </c>
      <c r="B10077" s="271">
        <v>10076</v>
      </c>
      <c r="W10077" s="272">
        <v>178420302</v>
      </c>
      <c r="X10077" s="272" t="s">
        <v>1249</v>
      </c>
    </row>
    <row r="10078" spans="1:37" ht="31" x14ac:dyDescent="0.35">
      <c r="A10078" s="271">
        <f t="shared" si="157"/>
        <v>10077</v>
      </c>
      <c r="B10078" s="271">
        <v>10077</v>
      </c>
      <c r="C10078" s="272">
        <v>129084651</v>
      </c>
      <c r="D10078" s="272" t="s">
        <v>407</v>
      </c>
      <c r="E10078" s="272">
        <v>369168474</v>
      </c>
      <c r="F10078" s="272" t="s">
        <v>16407</v>
      </c>
      <c r="N10078" s="272">
        <v>695772621</v>
      </c>
      <c r="O10078" s="272" t="s">
        <v>16808</v>
      </c>
      <c r="R10078" s="272" t="s">
        <v>16809</v>
      </c>
      <c r="S10078" s="272" t="s">
        <v>16810</v>
      </c>
      <c r="U10078" s="272" t="s">
        <v>1188</v>
      </c>
      <c r="V10078" s="272">
        <v>2</v>
      </c>
      <c r="W10078" s="272">
        <v>461386928</v>
      </c>
      <c r="X10078" s="272" t="s">
        <v>16416</v>
      </c>
      <c r="Z10078" s="272" t="s">
        <v>1172</v>
      </c>
      <c r="AA10078" s="272" t="s">
        <v>1172</v>
      </c>
      <c r="AE10078" s="272" t="s">
        <v>1172</v>
      </c>
      <c r="AG10078" s="275">
        <v>45083</v>
      </c>
      <c r="AJ10078" s="290" t="s">
        <v>16411</v>
      </c>
      <c r="AK10078" s="272" t="s">
        <v>16412</v>
      </c>
    </row>
    <row r="10079" spans="1:37" ht="31" x14ac:dyDescent="0.35">
      <c r="A10079" s="271">
        <f t="shared" si="157"/>
        <v>10078</v>
      </c>
      <c r="B10079" s="271">
        <v>10078</v>
      </c>
      <c r="W10079" s="272">
        <v>729845236</v>
      </c>
      <c r="X10079" s="272" t="s">
        <v>16417</v>
      </c>
    </row>
    <row r="10080" spans="1:37" ht="31" x14ac:dyDescent="0.35">
      <c r="A10080" s="271">
        <f t="shared" si="157"/>
        <v>10079</v>
      </c>
      <c r="B10080" s="271">
        <v>10079</v>
      </c>
      <c r="W10080" s="272">
        <v>669023414</v>
      </c>
      <c r="X10080" s="272" t="s">
        <v>16418</v>
      </c>
    </row>
    <row r="10081" spans="1:37" s="360" customFormat="1" ht="76.5" customHeight="1" x14ac:dyDescent="0.35">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16419</v>
      </c>
      <c r="Y10081" s="481"/>
      <c r="Z10081" s="481"/>
      <c r="AA10081" s="481"/>
      <c r="AB10081" s="481"/>
      <c r="AC10081" s="481"/>
      <c r="AD10081" s="481"/>
      <c r="AE10081" s="481"/>
      <c r="AF10081" s="481"/>
      <c r="AG10081" s="483"/>
      <c r="AH10081" s="483"/>
      <c r="AI10081" s="494"/>
      <c r="AJ10081" s="516"/>
      <c r="AK10081" s="481"/>
    </row>
    <row r="10082" spans="1:37" s="360" customFormat="1" ht="15.5" x14ac:dyDescent="0.35">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16420</v>
      </c>
      <c r="Y10082" s="481"/>
      <c r="Z10082" s="481"/>
      <c r="AA10082" s="481"/>
      <c r="AB10082" s="481"/>
      <c r="AC10082" s="481"/>
      <c r="AD10082" s="481"/>
      <c r="AE10082" s="481"/>
      <c r="AF10082" s="481"/>
      <c r="AG10082" s="483"/>
      <c r="AH10082" s="483"/>
      <c r="AI10082" s="483"/>
      <c r="AJ10082" s="502"/>
      <c r="AK10082" s="481"/>
    </row>
    <row r="10083" spans="1:37" s="360" customFormat="1" ht="31" x14ac:dyDescent="0.35">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1" x14ac:dyDescent="0.35">
      <c r="A10084" s="271">
        <f t="shared" si="157"/>
        <v>10083</v>
      </c>
      <c r="B10084" s="271">
        <v>10083</v>
      </c>
      <c r="C10084" s="389">
        <v>129084651</v>
      </c>
      <c r="D10084" s="389" t="s">
        <v>407</v>
      </c>
      <c r="E10084" s="389">
        <v>369168474</v>
      </c>
      <c r="F10084" s="389" t="s">
        <v>16407</v>
      </c>
      <c r="G10084" s="481"/>
      <c r="H10084" s="481"/>
      <c r="I10084" s="481"/>
      <c r="J10084" s="481"/>
      <c r="K10084" s="481"/>
      <c r="L10084" s="482"/>
      <c r="M10084" s="515"/>
      <c r="N10084" s="389">
        <v>431721131</v>
      </c>
      <c r="O10084" s="389" t="s">
        <v>8408</v>
      </c>
      <c r="P10084" s="481"/>
      <c r="Q10084" s="481"/>
      <c r="R10084" s="611" t="s">
        <v>17849</v>
      </c>
      <c r="S10084" s="611" t="s">
        <v>17850</v>
      </c>
      <c r="T10084" s="611" t="s">
        <v>17850</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17851</v>
      </c>
    </row>
    <row r="10085" spans="1:37" s="360" customFormat="1" ht="46.5" x14ac:dyDescent="0.35">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2" x14ac:dyDescent="0.35">
      <c r="A10086" s="271">
        <f t="shared" si="157"/>
        <v>10085</v>
      </c>
      <c r="B10086" s="271">
        <v>10085</v>
      </c>
      <c r="C10086" s="481">
        <v>129084651</v>
      </c>
      <c r="D10086" s="481" t="s">
        <v>407</v>
      </c>
      <c r="E10086" s="481">
        <v>601305072</v>
      </c>
      <c r="F10086" s="481" t="s">
        <v>3264</v>
      </c>
      <c r="G10086" s="481">
        <v>284353934</v>
      </c>
      <c r="H10086" s="481" t="s">
        <v>16811</v>
      </c>
      <c r="I10086" s="481"/>
      <c r="J10086" s="481"/>
      <c r="K10086" s="481" t="s">
        <v>16812</v>
      </c>
      <c r="L10086" s="482"/>
      <c r="M10086" s="515"/>
      <c r="N10086" s="481">
        <v>559540891</v>
      </c>
      <c r="O10086" s="481" t="s">
        <v>16813</v>
      </c>
      <c r="P10086" s="481"/>
      <c r="Q10086" s="481"/>
      <c r="R10086" s="481" t="s">
        <v>16814</v>
      </c>
      <c r="S10086" s="481" t="s">
        <v>16815</v>
      </c>
      <c r="T10086" s="481"/>
      <c r="U10086" s="481" t="s">
        <v>1188</v>
      </c>
      <c r="V10086" s="518">
        <v>1</v>
      </c>
      <c r="W10086" s="481">
        <v>367964536</v>
      </c>
      <c r="X10086" s="502" t="s">
        <v>16816</v>
      </c>
      <c r="Y10086" s="481"/>
      <c r="Z10086" s="481" t="s">
        <v>1172</v>
      </c>
      <c r="AA10086" s="481" t="s">
        <v>1172</v>
      </c>
      <c r="AB10086" s="481"/>
      <c r="AC10086" s="481"/>
      <c r="AD10086" s="481"/>
      <c r="AE10086" s="481"/>
      <c r="AF10086" s="481"/>
      <c r="AG10086" s="483"/>
      <c r="AH10086" s="483"/>
      <c r="AI10086" s="483"/>
      <c r="AJ10086" s="502" t="s">
        <v>16817</v>
      </c>
      <c r="AK10086" s="481" t="s">
        <v>16818</v>
      </c>
    </row>
    <row r="10087" spans="1:37" s="360" customFormat="1" ht="15.5" x14ac:dyDescent="0.35">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16819</v>
      </c>
      <c r="Y10087" s="481"/>
      <c r="Z10087" s="481"/>
      <c r="AA10087" s="481"/>
      <c r="AB10087" s="481"/>
      <c r="AC10087" s="481"/>
      <c r="AD10087" s="481"/>
      <c r="AE10087" s="481"/>
      <c r="AF10087" s="481"/>
      <c r="AG10087" s="483"/>
      <c r="AH10087" s="483"/>
      <c r="AI10087" s="483"/>
      <c r="AJ10087" s="502"/>
      <c r="AK10087" s="481"/>
    </row>
    <row r="10088" spans="1:37" s="360" customFormat="1" ht="15.5" x14ac:dyDescent="0.35">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16820</v>
      </c>
      <c r="Y10088" s="481"/>
      <c r="Z10088" s="481"/>
      <c r="AA10088" s="481"/>
      <c r="AB10088" s="481"/>
      <c r="AC10088" s="481"/>
      <c r="AD10088" s="481"/>
      <c r="AE10088" s="481"/>
      <c r="AF10088" s="481"/>
      <c r="AG10088" s="483"/>
      <c r="AH10088" s="483"/>
      <c r="AI10088" s="494"/>
      <c r="AJ10088" s="516"/>
      <c r="AK10088" s="481"/>
    </row>
    <row r="10089" spans="1:37" s="360" customFormat="1" ht="15.5" x14ac:dyDescent="0.35">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16821</v>
      </c>
      <c r="Y10089" s="481"/>
      <c r="Z10089" s="481"/>
      <c r="AA10089" s="481"/>
      <c r="AB10089" s="481"/>
      <c r="AC10089" s="481"/>
      <c r="AD10089" s="481"/>
      <c r="AE10089" s="481"/>
      <c r="AF10089" s="481"/>
      <c r="AG10089" s="483"/>
      <c r="AH10089" s="483"/>
      <c r="AI10089" s="483"/>
      <c r="AJ10089" s="502"/>
      <c r="AK10089" s="481"/>
    </row>
    <row r="10090" spans="1:37" s="360" customFormat="1" ht="15.5" x14ac:dyDescent="0.35">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16822</v>
      </c>
      <c r="Y10090" s="481"/>
      <c r="Z10090" s="481"/>
      <c r="AA10090" s="481"/>
      <c r="AB10090" s="481"/>
      <c r="AC10090" s="481"/>
      <c r="AD10090" s="481"/>
      <c r="AE10090" s="481"/>
      <c r="AF10090" s="481"/>
      <c r="AG10090" s="483"/>
      <c r="AH10090" s="483"/>
      <c r="AI10090" s="483"/>
      <c r="AJ10090" s="502"/>
      <c r="AK10090" s="481"/>
    </row>
    <row r="10091" spans="1:37" s="360" customFormat="1" ht="62" x14ac:dyDescent="0.35">
      <c r="A10091" s="271">
        <f t="shared" si="157"/>
        <v>10090</v>
      </c>
      <c r="B10091" s="271">
        <v>10090</v>
      </c>
      <c r="C10091" s="481">
        <v>129084651</v>
      </c>
      <c r="D10091" s="481" t="s">
        <v>407</v>
      </c>
      <c r="E10091" s="481">
        <v>601305072</v>
      </c>
      <c r="F10091" s="481" t="s">
        <v>3264</v>
      </c>
      <c r="G10091" s="481">
        <v>284353934</v>
      </c>
      <c r="H10091" s="481" t="s">
        <v>16811</v>
      </c>
      <c r="I10091" s="481"/>
      <c r="J10091" s="481"/>
      <c r="K10091" s="481" t="s">
        <v>16812</v>
      </c>
      <c r="L10091" s="482"/>
      <c r="M10091" s="515"/>
      <c r="N10091" s="481">
        <v>917425212</v>
      </c>
      <c r="O10091" s="481" t="s">
        <v>16823</v>
      </c>
      <c r="P10091" s="481"/>
      <c r="Q10091" s="481"/>
      <c r="R10091" s="481" t="s">
        <v>16824</v>
      </c>
      <c r="S10091" s="481" t="s">
        <v>16825</v>
      </c>
      <c r="T10091" s="481"/>
      <c r="U10091" s="481" t="s">
        <v>1188</v>
      </c>
      <c r="V10091" s="518">
        <v>1</v>
      </c>
      <c r="W10091" s="481">
        <v>367964536</v>
      </c>
      <c r="X10091" s="502" t="s">
        <v>16816</v>
      </c>
      <c r="Y10091" s="481"/>
      <c r="Z10091" s="481" t="s">
        <v>1172</v>
      </c>
      <c r="AA10091" s="481" t="s">
        <v>1172</v>
      </c>
      <c r="AB10091" s="481"/>
      <c r="AC10091" s="481"/>
      <c r="AD10091" s="481"/>
      <c r="AE10091" s="481"/>
      <c r="AF10091" s="481"/>
      <c r="AG10091" s="483"/>
      <c r="AH10091" s="483"/>
      <c r="AI10091" s="483"/>
      <c r="AJ10091" s="502" t="s">
        <v>16817</v>
      </c>
      <c r="AK10091" s="481" t="s">
        <v>16818</v>
      </c>
    </row>
    <row r="10092" spans="1:37" s="360" customFormat="1" ht="15.5" x14ac:dyDescent="0.35">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16819</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35">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16820</v>
      </c>
      <c r="Y10093" s="481"/>
      <c r="Z10093" s="481"/>
      <c r="AA10093" s="481"/>
      <c r="AB10093" s="481"/>
      <c r="AC10093" s="481"/>
      <c r="AD10093" s="481"/>
      <c r="AE10093" s="481"/>
      <c r="AF10093" s="481"/>
      <c r="AG10093" s="483"/>
      <c r="AH10093" s="483"/>
      <c r="AI10093" s="494"/>
      <c r="AJ10093" s="516"/>
      <c r="AK10093" s="481"/>
    </row>
    <row r="10094" spans="1:37" s="360" customFormat="1" ht="15.5" x14ac:dyDescent="0.35">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16821</v>
      </c>
      <c r="Y10094" s="481"/>
      <c r="Z10094" s="481"/>
      <c r="AA10094" s="481"/>
      <c r="AB10094" s="481"/>
      <c r="AC10094" s="481"/>
      <c r="AD10094" s="481"/>
      <c r="AE10094" s="481"/>
      <c r="AF10094" s="481"/>
      <c r="AG10094" s="483"/>
      <c r="AH10094" s="483"/>
      <c r="AI10094" s="483"/>
      <c r="AJ10094" s="502"/>
      <c r="AK10094" s="481"/>
    </row>
    <row r="10095" spans="1:37" s="360" customFormat="1" ht="15.5" x14ac:dyDescent="0.35">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16822</v>
      </c>
      <c r="Y10095" s="481"/>
      <c r="Z10095" s="481"/>
      <c r="AA10095" s="481"/>
      <c r="AB10095" s="481"/>
      <c r="AC10095" s="481"/>
      <c r="AD10095" s="481"/>
      <c r="AE10095" s="481"/>
      <c r="AF10095" s="481"/>
      <c r="AG10095" s="483"/>
      <c r="AH10095" s="483"/>
      <c r="AI10095" s="483"/>
      <c r="AJ10095" s="502"/>
      <c r="AK10095" s="481"/>
    </row>
    <row r="10096" spans="1:37" s="360" customFormat="1" ht="62" x14ac:dyDescent="0.35">
      <c r="A10096" s="271">
        <f t="shared" si="157"/>
        <v>10095</v>
      </c>
      <c r="B10096" s="271">
        <v>10095</v>
      </c>
      <c r="C10096" s="481">
        <v>129084651</v>
      </c>
      <c r="D10096" s="481" t="s">
        <v>407</v>
      </c>
      <c r="E10096" s="481">
        <v>601305072</v>
      </c>
      <c r="F10096" s="481" t="s">
        <v>3264</v>
      </c>
      <c r="G10096" s="481">
        <v>284353934</v>
      </c>
      <c r="H10096" s="481" t="s">
        <v>16811</v>
      </c>
      <c r="I10096" s="481"/>
      <c r="J10096" s="481"/>
      <c r="K10096" s="481" t="s">
        <v>16812</v>
      </c>
      <c r="L10096" s="482"/>
      <c r="M10096" s="515"/>
      <c r="N10096" s="481">
        <v>783201540</v>
      </c>
      <c r="O10096" s="481" t="s">
        <v>16826</v>
      </c>
      <c r="P10096" s="481"/>
      <c r="Q10096" s="481"/>
      <c r="R10096" s="481" t="s">
        <v>16827</v>
      </c>
      <c r="S10096" s="481" t="s">
        <v>16828</v>
      </c>
      <c r="T10096" s="481"/>
      <c r="U10096" s="481" t="s">
        <v>1188</v>
      </c>
      <c r="V10096" s="518">
        <v>1</v>
      </c>
      <c r="W10096" s="481">
        <v>367964536</v>
      </c>
      <c r="X10096" s="502" t="s">
        <v>16816</v>
      </c>
      <c r="Y10096" s="481"/>
      <c r="Z10096" s="481" t="s">
        <v>1172</v>
      </c>
      <c r="AA10096" s="481" t="s">
        <v>1172</v>
      </c>
      <c r="AB10096" s="481"/>
      <c r="AC10096" s="481"/>
      <c r="AD10096" s="481"/>
      <c r="AE10096" s="481"/>
      <c r="AF10096" s="481"/>
      <c r="AG10096" s="483"/>
      <c r="AH10096" s="483"/>
      <c r="AI10096" s="483"/>
      <c r="AJ10096" s="502" t="s">
        <v>16817</v>
      </c>
      <c r="AK10096" s="481" t="s">
        <v>16818</v>
      </c>
    </row>
    <row r="10097" spans="1:37" s="360" customFormat="1" ht="15.5" x14ac:dyDescent="0.35">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16819</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35">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16820</v>
      </c>
      <c r="Y10098" s="481"/>
      <c r="Z10098" s="481"/>
      <c r="AA10098" s="481"/>
      <c r="AB10098" s="481"/>
      <c r="AC10098" s="481"/>
      <c r="AD10098" s="481"/>
      <c r="AE10098" s="481"/>
      <c r="AF10098" s="481"/>
      <c r="AG10098" s="483"/>
      <c r="AH10098" s="483"/>
      <c r="AI10098" s="494"/>
      <c r="AJ10098" s="516"/>
      <c r="AK10098" s="481"/>
    </row>
    <row r="10099" spans="1:37" s="360" customFormat="1" ht="15.5" x14ac:dyDescent="0.35">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16821</v>
      </c>
      <c r="Y10099" s="481"/>
      <c r="Z10099" s="481"/>
      <c r="AA10099" s="481"/>
      <c r="AB10099" s="481"/>
      <c r="AC10099" s="481"/>
      <c r="AD10099" s="481"/>
      <c r="AE10099" s="481"/>
      <c r="AF10099" s="481"/>
      <c r="AG10099" s="483"/>
      <c r="AH10099" s="483"/>
      <c r="AI10099" s="483"/>
      <c r="AJ10099" s="502"/>
      <c r="AK10099" s="481"/>
    </row>
    <row r="10100" spans="1:37" s="360" customFormat="1" ht="15.5" x14ac:dyDescent="0.35">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16822</v>
      </c>
      <c r="Y10100" s="481"/>
      <c r="Z10100" s="481"/>
      <c r="AA10100" s="481"/>
      <c r="AB10100" s="481"/>
      <c r="AC10100" s="481"/>
      <c r="AD10100" s="481"/>
      <c r="AE10100" s="481"/>
      <c r="AF10100" s="481"/>
      <c r="AG10100" s="483"/>
      <c r="AH10100" s="483"/>
      <c r="AI10100" s="483"/>
      <c r="AJ10100" s="502"/>
      <c r="AK10100" s="481"/>
    </row>
    <row r="10101" spans="1:37" s="360" customFormat="1" ht="62" x14ac:dyDescent="0.35">
      <c r="A10101" s="271">
        <f t="shared" si="157"/>
        <v>10100</v>
      </c>
      <c r="B10101" s="271">
        <v>10100</v>
      </c>
      <c r="C10101" s="481">
        <v>129084651</v>
      </c>
      <c r="D10101" s="481" t="s">
        <v>407</v>
      </c>
      <c r="E10101" s="481">
        <v>601305072</v>
      </c>
      <c r="F10101" s="481" t="s">
        <v>3264</v>
      </c>
      <c r="G10101" s="481">
        <v>284353934</v>
      </c>
      <c r="H10101" s="481" t="s">
        <v>16811</v>
      </c>
      <c r="I10101" s="481"/>
      <c r="J10101" s="481"/>
      <c r="K10101" s="481" t="s">
        <v>16812</v>
      </c>
      <c r="L10101" s="482"/>
      <c r="M10101" s="515"/>
      <c r="N10101" s="481">
        <v>780866928</v>
      </c>
      <c r="O10101" s="481" t="s">
        <v>16829</v>
      </c>
      <c r="P10101" s="481"/>
      <c r="Q10101" s="481"/>
      <c r="R10101" s="481" t="s">
        <v>16830</v>
      </c>
      <c r="S10101" s="481" t="s">
        <v>16831</v>
      </c>
      <c r="T10101" s="481"/>
      <c r="U10101" s="481" t="s">
        <v>1188</v>
      </c>
      <c r="V10101" s="518">
        <v>1</v>
      </c>
      <c r="W10101" s="481">
        <v>367964536</v>
      </c>
      <c r="X10101" s="502" t="s">
        <v>16816</v>
      </c>
      <c r="Y10101" s="481"/>
      <c r="Z10101" s="481" t="s">
        <v>1172</v>
      </c>
      <c r="AA10101" s="481" t="s">
        <v>1172</v>
      </c>
      <c r="AB10101" s="481"/>
      <c r="AC10101" s="481"/>
      <c r="AD10101" s="481"/>
      <c r="AE10101" s="481"/>
      <c r="AF10101" s="481"/>
      <c r="AG10101" s="483"/>
      <c r="AH10101" s="483"/>
      <c r="AI10101" s="483"/>
      <c r="AJ10101" s="502" t="s">
        <v>16817</v>
      </c>
      <c r="AK10101" s="481" t="s">
        <v>16818</v>
      </c>
    </row>
    <row r="10102" spans="1:37" s="360" customFormat="1" ht="15.5" x14ac:dyDescent="0.35">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16819</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35">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16820</v>
      </c>
      <c r="Y10103" s="481"/>
      <c r="Z10103" s="481"/>
      <c r="AA10103" s="481"/>
      <c r="AB10103" s="481"/>
      <c r="AC10103" s="481"/>
      <c r="AD10103" s="481"/>
      <c r="AE10103" s="481"/>
      <c r="AF10103" s="481"/>
      <c r="AG10103" s="483"/>
      <c r="AH10103" s="483"/>
      <c r="AI10103" s="494"/>
      <c r="AJ10103" s="516"/>
      <c r="AK10103" s="481"/>
    </row>
    <row r="10104" spans="1:37" s="360" customFormat="1" ht="15.5" x14ac:dyDescent="0.35">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16821</v>
      </c>
      <c r="Y10104" s="481"/>
      <c r="Z10104" s="481"/>
      <c r="AA10104" s="481"/>
      <c r="AB10104" s="481"/>
      <c r="AC10104" s="481"/>
      <c r="AD10104" s="481"/>
      <c r="AE10104" s="481"/>
      <c r="AF10104" s="481"/>
      <c r="AG10104" s="483"/>
      <c r="AH10104" s="483"/>
      <c r="AI10104" s="483"/>
      <c r="AJ10104" s="502"/>
      <c r="AK10104" s="481"/>
    </row>
    <row r="10105" spans="1:37" s="360" customFormat="1" ht="15.5" x14ac:dyDescent="0.35">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16822</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f t="shared" si="157"/>
        <v>10105</v>
      </c>
      <c r="B10106" s="271">
        <v>10105</v>
      </c>
      <c r="C10106" s="481">
        <v>129084651</v>
      </c>
      <c r="D10106" s="481" t="s">
        <v>407</v>
      </c>
      <c r="E10106" s="481">
        <v>601305072</v>
      </c>
      <c r="F10106" s="481" t="s">
        <v>3264</v>
      </c>
      <c r="G10106" s="481">
        <v>404946076</v>
      </c>
      <c r="H10106" s="481" t="s">
        <v>16832</v>
      </c>
      <c r="I10106" s="481"/>
      <c r="J10106" s="481"/>
      <c r="K10106" s="481" t="s">
        <v>16833</v>
      </c>
      <c r="L10106" s="482"/>
      <c r="M10106" s="515"/>
      <c r="N10106" s="481">
        <v>429680247</v>
      </c>
      <c r="O10106" s="481" t="s">
        <v>16834</v>
      </c>
      <c r="P10106" s="481"/>
      <c r="Q10106" s="481"/>
      <c r="R10106" s="481" t="s">
        <v>16835</v>
      </c>
      <c r="S10106" s="481" t="s">
        <v>16836</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16817</v>
      </c>
      <c r="AK10106" s="481" t="s">
        <v>16818</v>
      </c>
    </row>
    <row r="10107" spans="1:37" s="360" customFormat="1" ht="15.5" x14ac:dyDescent="0.35">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16837</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35">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16838</v>
      </c>
      <c r="Y10108" s="481"/>
      <c r="Z10108" s="481"/>
      <c r="AA10108" s="481"/>
      <c r="AB10108" s="481"/>
      <c r="AC10108" s="481"/>
      <c r="AD10108" s="481"/>
      <c r="AE10108" s="481"/>
      <c r="AF10108" s="481"/>
      <c r="AG10108" s="483"/>
      <c r="AH10108" s="483"/>
      <c r="AI10108" s="494"/>
      <c r="AJ10108" s="516"/>
      <c r="AK10108" s="481"/>
    </row>
    <row r="10109" spans="1:37" s="360" customFormat="1" ht="15.5" x14ac:dyDescent="0.35">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16839</v>
      </c>
      <c r="Y10109" s="481"/>
      <c r="Z10109" s="481"/>
      <c r="AA10109" s="481"/>
      <c r="AB10109" s="481"/>
      <c r="AC10109" s="481"/>
      <c r="AD10109" s="481"/>
      <c r="AE10109" s="481"/>
      <c r="AF10109" s="481"/>
      <c r="AG10109" s="483"/>
      <c r="AH10109" s="483"/>
      <c r="AI10109" s="483"/>
      <c r="AJ10109" s="502"/>
      <c r="AK10109" s="481"/>
    </row>
    <row r="10110" spans="1:37" s="360" customFormat="1" ht="15.5" x14ac:dyDescent="0.35">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16840</v>
      </c>
      <c r="Y10110" s="481"/>
      <c r="Z10110" s="481"/>
      <c r="AA10110" s="481"/>
      <c r="AB10110" s="481"/>
      <c r="AC10110" s="481"/>
      <c r="AD10110" s="481"/>
      <c r="AE10110" s="481"/>
      <c r="AF10110" s="481"/>
      <c r="AG10110" s="483"/>
      <c r="AH10110" s="483"/>
      <c r="AI10110" s="483"/>
      <c r="AJ10110" s="502"/>
      <c r="AK10110" s="481"/>
    </row>
    <row r="10111" spans="1:37" s="360" customFormat="1" ht="46.5" x14ac:dyDescent="0.35">
      <c r="A10111" s="271">
        <f t="shared" si="157"/>
        <v>10110</v>
      </c>
      <c r="B10111" s="271">
        <v>10110</v>
      </c>
      <c r="C10111" s="481">
        <v>129084651</v>
      </c>
      <c r="D10111" s="481" t="s">
        <v>407</v>
      </c>
      <c r="E10111" s="481">
        <v>601305072</v>
      </c>
      <c r="F10111" s="481" t="s">
        <v>3264</v>
      </c>
      <c r="G10111" s="481">
        <v>404946076</v>
      </c>
      <c r="H10111" s="481" t="s">
        <v>16832</v>
      </c>
      <c r="I10111" s="481"/>
      <c r="J10111" s="481"/>
      <c r="K10111" s="481" t="s">
        <v>16833</v>
      </c>
      <c r="L10111" s="482"/>
      <c r="M10111" s="515"/>
      <c r="N10111" s="481">
        <v>179665441</v>
      </c>
      <c r="O10111" s="481" t="s">
        <v>16841</v>
      </c>
      <c r="P10111" s="481"/>
      <c r="Q10111" s="481"/>
      <c r="R10111" s="481" t="s">
        <v>16842</v>
      </c>
      <c r="S10111" s="481" t="s">
        <v>16843</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16817</v>
      </c>
      <c r="AK10111" s="481" t="s">
        <v>16818</v>
      </c>
    </row>
    <row r="10112" spans="1:37" s="360" customFormat="1" ht="15.5" x14ac:dyDescent="0.35">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16837</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35">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16838</v>
      </c>
      <c r="Y10113" s="481"/>
      <c r="Z10113" s="481"/>
      <c r="AA10113" s="481"/>
      <c r="AB10113" s="481"/>
      <c r="AC10113" s="481"/>
      <c r="AD10113" s="481"/>
      <c r="AE10113" s="481"/>
      <c r="AF10113" s="481"/>
      <c r="AG10113" s="483"/>
      <c r="AH10113" s="483"/>
      <c r="AI10113" s="494"/>
      <c r="AJ10113" s="516"/>
      <c r="AK10113" s="481"/>
    </row>
    <row r="10114" spans="1:37" s="360" customFormat="1" ht="15.5" x14ac:dyDescent="0.35">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16839</v>
      </c>
      <c r="Y10114" s="481"/>
      <c r="Z10114" s="481"/>
      <c r="AA10114" s="481"/>
      <c r="AB10114" s="481"/>
      <c r="AC10114" s="481"/>
      <c r="AD10114" s="481"/>
      <c r="AE10114" s="481"/>
      <c r="AF10114" s="481"/>
      <c r="AG10114" s="483"/>
      <c r="AH10114" s="483"/>
      <c r="AI10114" s="483"/>
      <c r="AJ10114" s="502"/>
      <c r="AK10114" s="481"/>
    </row>
    <row r="10115" spans="1:37" s="360" customFormat="1" ht="15.5" x14ac:dyDescent="0.35">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16840</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f t="shared" ref="A10116:A10179" si="158">A10115+1</f>
        <v>10115</v>
      </c>
      <c r="B10116" s="271">
        <v>10115</v>
      </c>
      <c r="C10116" s="481">
        <v>129084651</v>
      </c>
      <c r="D10116" s="481" t="s">
        <v>407</v>
      </c>
      <c r="E10116" s="481">
        <v>601305072</v>
      </c>
      <c r="F10116" s="481" t="s">
        <v>3264</v>
      </c>
      <c r="G10116" s="481">
        <v>404946076</v>
      </c>
      <c r="H10116" s="481" t="s">
        <v>16832</v>
      </c>
      <c r="I10116" s="481"/>
      <c r="J10116" s="481"/>
      <c r="K10116" s="481" t="s">
        <v>16833</v>
      </c>
      <c r="L10116" s="482"/>
      <c r="M10116" s="515"/>
      <c r="N10116" s="481">
        <v>195292223</v>
      </c>
      <c r="O10116" s="481" t="s">
        <v>16844</v>
      </c>
      <c r="P10116" s="481"/>
      <c r="Q10116" s="481"/>
      <c r="R10116" s="481" t="s">
        <v>16845</v>
      </c>
      <c r="S10116" s="481" t="s">
        <v>16846</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16817</v>
      </c>
      <c r="AK10116" s="481" t="s">
        <v>16818</v>
      </c>
    </row>
    <row r="10117" spans="1:37" s="360" customFormat="1" ht="15.5" x14ac:dyDescent="0.35">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16837</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35">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16838</v>
      </c>
      <c r="Y10118" s="481"/>
      <c r="Z10118" s="481"/>
      <c r="AA10118" s="481"/>
      <c r="AB10118" s="481"/>
      <c r="AC10118" s="481"/>
      <c r="AD10118" s="481"/>
      <c r="AE10118" s="481"/>
      <c r="AF10118" s="481"/>
      <c r="AG10118" s="483"/>
      <c r="AH10118" s="483"/>
      <c r="AI10118" s="494"/>
      <c r="AJ10118" s="516"/>
      <c r="AK10118" s="481"/>
    </row>
    <row r="10119" spans="1:37" s="360" customFormat="1" ht="15.5" x14ac:dyDescent="0.35">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16839</v>
      </c>
      <c r="Y10119" s="481"/>
      <c r="Z10119" s="481"/>
      <c r="AA10119" s="481"/>
      <c r="AB10119" s="481"/>
      <c r="AC10119" s="481"/>
      <c r="AD10119" s="481"/>
      <c r="AE10119" s="481"/>
      <c r="AF10119" s="481"/>
      <c r="AG10119" s="483"/>
      <c r="AH10119" s="483"/>
      <c r="AI10119" s="483"/>
      <c r="AJ10119" s="502"/>
      <c r="AK10119" s="481"/>
    </row>
    <row r="10120" spans="1:37" s="360" customFormat="1" ht="15.5" x14ac:dyDescent="0.35">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16840</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f t="shared" si="158"/>
        <v>10120</v>
      </c>
      <c r="B10121" s="271">
        <v>10120</v>
      </c>
      <c r="C10121" s="481">
        <v>129084651</v>
      </c>
      <c r="D10121" s="481" t="s">
        <v>407</v>
      </c>
      <c r="E10121" s="481">
        <v>601305072</v>
      </c>
      <c r="F10121" s="481" t="s">
        <v>3264</v>
      </c>
      <c r="G10121" s="481">
        <v>404946076</v>
      </c>
      <c r="H10121" s="481" t="s">
        <v>16832</v>
      </c>
      <c r="I10121" s="481"/>
      <c r="J10121" s="481"/>
      <c r="K10121" s="481" t="s">
        <v>16833</v>
      </c>
      <c r="L10121" s="482"/>
      <c r="M10121" s="515"/>
      <c r="N10121" s="481">
        <v>829976839</v>
      </c>
      <c r="O10121" s="481" t="s">
        <v>16847</v>
      </c>
      <c r="P10121" s="481"/>
      <c r="Q10121" s="481"/>
      <c r="R10121" s="481" t="s">
        <v>16848</v>
      </c>
      <c r="S10121" s="481" t="s">
        <v>16849</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16817</v>
      </c>
      <c r="AK10121" s="481" t="s">
        <v>16818</v>
      </c>
    </row>
    <row r="10122" spans="1:37" s="360" customFormat="1" ht="15.5" x14ac:dyDescent="0.35">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16837</v>
      </c>
      <c r="Y10122" s="481"/>
      <c r="Z10122" s="481"/>
      <c r="AA10122" s="481"/>
      <c r="AB10122" s="481"/>
      <c r="AC10122" s="481"/>
      <c r="AD10122" s="481"/>
      <c r="AE10122" s="481"/>
      <c r="AF10122" s="481"/>
      <c r="AG10122" s="483"/>
      <c r="AH10122" s="483"/>
      <c r="AI10122" s="483"/>
      <c r="AJ10122" s="502"/>
      <c r="AK10122" s="481"/>
    </row>
    <row r="10123" spans="1:37" s="360" customFormat="1" ht="15.5" x14ac:dyDescent="0.35">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16838</v>
      </c>
      <c r="Y10123" s="481"/>
      <c r="Z10123" s="481"/>
      <c r="AA10123" s="481"/>
      <c r="AB10123" s="481"/>
      <c r="AC10123" s="481"/>
      <c r="AD10123" s="481"/>
      <c r="AE10123" s="481"/>
      <c r="AF10123" s="481"/>
      <c r="AG10123" s="483"/>
      <c r="AH10123" s="483"/>
      <c r="AI10123" s="494"/>
      <c r="AJ10123" s="516"/>
      <c r="AK10123" s="481"/>
    </row>
    <row r="10124" spans="1:37" s="360" customFormat="1" ht="15.5" x14ac:dyDescent="0.35">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16839</v>
      </c>
      <c r="Y10124" s="481"/>
      <c r="Z10124" s="481"/>
      <c r="AA10124" s="481"/>
      <c r="AB10124" s="481"/>
      <c r="AC10124" s="481"/>
      <c r="AD10124" s="481"/>
      <c r="AE10124" s="481"/>
      <c r="AF10124" s="481"/>
      <c r="AG10124" s="483"/>
      <c r="AH10124" s="483"/>
      <c r="AI10124" s="483"/>
      <c r="AJ10124" s="502"/>
      <c r="AK10124" s="481"/>
    </row>
    <row r="10125" spans="1:37" s="360" customFormat="1" ht="15.5" x14ac:dyDescent="0.35">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16840</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f t="shared" si="158"/>
        <v>10125</v>
      </c>
      <c r="B10126" s="271">
        <v>10125</v>
      </c>
      <c r="C10126" s="481">
        <v>129084651</v>
      </c>
      <c r="D10126" s="481" t="s">
        <v>407</v>
      </c>
      <c r="E10126" s="481">
        <v>601305072</v>
      </c>
      <c r="F10126" s="481" t="s">
        <v>3264</v>
      </c>
      <c r="G10126" s="481">
        <v>715048033</v>
      </c>
      <c r="H10126" s="356" t="s">
        <v>16850</v>
      </c>
      <c r="I10126" s="356"/>
      <c r="J10126" s="481"/>
      <c r="K10126" s="481" t="s">
        <v>16851</v>
      </c>
      <c r="L10126" s="482"/>
      <c r="M10126" s="515"/>
      <c r="N10126" s="481">
        <v>468039454</v>
      </c>
      <c r="O10126" s="481" t="s">
        <v>16852</v>
      </c>
      <c r="P10126" s="481"/>
      <c r="Q10126" s="481"/>
      <c r="R10126" s="481" t="s">
        <v>16853</v>
      </c>
      <c r="S10126" s="481" t="s">
        <v>16854</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16817</v>
      </c>
      <c r="AK10126" s="481" t="s">
        <v>16818</v>
      </c>
    </row>
    <row r="10127" spans="1:37" s="360" customFormat="1" ht="15.5" x14ac:dyDescent="0.35">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16837</v>
      </c>
      <c r="Y10127" s="481"/>
      <c r="Z10127" s="481"/>
      <c r="AA10127" s="481"/>
      <c r="AB10127" s="481"/>
      <c r="AC10127" s="481"/>
      <c r="AD10127" s="481"/>
      <c r="AE10127" s="481"/>
      <c r="AF10127" s="481"/>
      <c r="AG10127" s="483"/>
      <c r="AH10127" s="483"/>
      <c r="AI10127" s="483"/>
      <c r="AJ10127" s="502"/>
      <c r="AK10127" s="481"/>
    </row>
    <row r="10128" spans="1:37" s="360" customFormat="1" ht="15.5" x14ac:dyDescent="0.35">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16838</v>
      </c>
      <c r="Y10128" s="481"/>
      <c r="Z10128" s="481"/>
      <c r="AA10128" s="481"/>
      <c r="AB10128" s="481"/>
      <c r="AC10128" s="481"/>
      <c r="AD10128" s="481"/>
      <c r="AE10128" s="481"/>
      <c r="AF10128" s="481"/>
      <c r="AG10128" s="483"/>
      <c r="AH10128" s="483"/>
      <c r="AI10128" s="494"/>
      <c r="AJ10128" s="516"/>
      <c r="AK10128" s="481"/>
    </row>
    <row r="10129" spans="1:37" s="360" customFormat="1" ht="15.5" x14ac:dyDescent="0.35">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16839</v>
      </c>
      <c r="Y10129" s="481"/>
      <c r="Z10129" s="481"/>
      <c r="AA10129" s="481"/>
      <c r="AB10129" s="481"/>
      <c r="AC10129" s="481"/>
      <c r="AD10129" s="481"/>
      <c r="AE10129" s="481"/>
      <c r="AF10129" s="481"/>
      <c r="AG10129" s="483"/>
      <c r="AH10129" s="483"/>
      <c r="AI10129" s="483"/>
      <c r="AJ10129" s="502"/>
      <c r="AK10129" s="481"/>
    </row>
    <row r="10130" spans="1:37" s="360" customFormat="1" ht="15.5" x14ac:dyDescent="0.35">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16840</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f t="shared" si="158"/>
        <v>10130</v>
      </c>
      <c r="B10131" s="271">
        <v>10130</v>
      </c>
      <c r="C10131" s="481">
        <v>129084651</v>
      </c>
      <c r="D10131" s="481" t="s">
        <v>407</v>
      </c>
      <c r="E10131" s="481">
        <v>601305072</v>
      </c>
      <c r="F10131" s="481" t="s">
        <v>3264</v>
      </c>
      <c r="G10131" s="481">
        <v>715048033</v>
      </c>
      <c r="H10131" s="356" t="s">
        <v>16850</v>
      </c>
      <c r="I10131" s="356"/>
      <c r="J10131" s="481"/>
      <c r="K10131" s="481" t="s">
        <v>16851</v>
      </c>
      <c r="L10131" s="482"/>
      <c r="M10131" s="515"/>
      <c r="N10131" s="481">
        <v>361835532</v>
      </c>
      <c r="O10131" s="481" t="s">
        <v>16855</v>
      </c>
      <c r="P10131" s="481"/>
      <c r="Q10131" s="481"/>
      <c r="R10131" s="481" t="s">
        <v>16856</v>
      </c>
      <c r="S10131" s="481" t="s">
        <v>16857</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16817</v>
      </c>
      <c r="AK10131" s="481" t="s">
        <v>16818</v>
      </c>
    </row>
    <row r="10132" spans="1:37" s="360" customFormat="1" ht="15.5" x14ac:dyDescent="0.35">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16837</v>
      </c>
      <c r="Y10132" s="481"/>
      <c r="Z10132" s="481"/>
      <c r="AA10132" s="481"/>
      <c r="AB10132" s="481"/>
      <c r="AC10132" s="481"/>
      <c r="AD10132" s="481"/>
      <c r="AE10132" s="481"/>
      <c r="AF10132" s="481"/>
      <c r="AG10132" s="483"/>
      <c r="AH10132" s="483"/>
      <c r="AI10132" s="483"/>
      <c r="AJ10132" s="502"/>
      <c r="AK10132" s="481"/>
    </row>
    <row r="10133" spans="1:37" s="360" customFormat="1" ht="15.5" x14ac:dyDescent="0.35">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16838</v>
      </c>
      <c r="Y10133" s="481"/>
      <c r="Z10133" s="481"/>
      <c r="AA10133" s="481"/>
      <c r="AB10133" s="481"/>
      <c r="AC10133" s="481"/>
      <c r="AD10133" s="481"/>
      <c r="AE10133" s="481"/>
      <c r="AF10133" s="481"/>
      <c r="AG10133" s="483"/>
      <c r="AH10133" s="483"/>
      <c r="AI10133" s="494"/>
      <c r="AJ10133" s="516"/>
      <c r="AK10133" s="481"/>
    </row>
    <row r="10134" spans="1:37" s="360" customFormat="1" ht="15.5" x14ac:dyDescent="0.35">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16839</v>
      </c>
      <c r="Y10134" s="481"/>
      <c r="Z10134" s="481"/>
      <c r="AA10134" s="481"/>
      <c r="AB10134" s="481"/>
      <c r="AC10134" s="481"/>
      <c r="AD10134" s="481"/>
      <c r="AE10134" s="481"/>
      <c r="AF10134" s="481"/>
      <c r="AG10134" s="483"/>
      <c r="AH10134" s="483"/>
      <c r="AI10134" s="483"/>
      <c r="AJ10134" s="502"/>
      <c r="AK10134" s="481"/>
    </row>
    <row r="10135" spans="1:37" s="360" customFormat="1" ht="15.5" x14ac:dyDescent="0.35">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16840</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f t="shared" si="158"/>
        <v>10135</v>
      </c>
      <c r="B10136" s="271">
        <v>10135</v>
      </c>
      <c r="C10136" s="481">
        <v>129084651</v>
      </c>
      <c r="D10136" s="481" t="s">
        <v>407</v>
      </c>
      <c r="E10136" s="481">
        <v>601305072</v>
      </c>
      <c r="F10136" s="481" t="s">
        <v>3264</v>
      </c>
      <c r="G10136" s="481">
        <v>715048033</v>
      </c>
      <c r="H10136" s="356" t="s">
        <v>16850</v>
      </c>
      <c r="I10136" s="356"/>
      <c r="J10136" s="481"/>
      <c r="K10136" s="481" t="s">
        <v>16851</v>
      </c>
      <c r="L10136" s="482"/>
      <c r="M10136" s="515"/>
      <c r="N10136" s="481">
        <v>803322918</v>
      </c>
      <c r="O10136" s="481" t="s">
        <v>16858</v>
      </c>
      <c r="P10136" s="481"/>
      <c r="Q10136" s="481"/>
      <c r="R10136" s="481" t="s">
        <v>16859</v>
      </c>
      <c r="S10136" s="481" t="s">
        <v>16860</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16817</v>
      </c>
      <c r="AK10136" s="481" t="s">
        <v>16818</v>
      </c>
    </row>
    <row r="10137" spans="1:37" s="360" customFormat="1" ht="15.5" x14ac:dyDescent="0.35">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16837</v>
      </c>
      <c r="Y10137" s="481"/>
      <c r="Z10137" s="481"/>
      <c r="AA10137" s="481"/>
      <c r="AB10137" s="481"/>
      <c r="AC10137" s="481"/>
      <c r="AD10137" s="481"/>
      <c r="AE10137" s="481"/>
      <c r="AF10137" s="481"/>
      <c r="AG10137" s="483"/>
      <c r="AH10137" s="483"/>
      <c r="AI10137" s="483"/>
      <c r="AJ10137" s="502"/>
      <c r="AK10137" s="481"/>
    </row>
    <row r="10138" spans="1:37" s="360" customFormat="1" ht="15.5" x14ac:dyDescent="0.35">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16838</v>
      </c>
      <c r="Y10138" s="481"/>
      <c r="Z10138" s="481"/>
      <c r="AA10138" s="481"/>
      <c r="AB10138" s="481"/>
      <c r="AC10138" s="481"/>
      <c r="AD10138" s="481"/>
      <c r="AE10138" s="481"/>
      <c r="AF10138" s="481"/>
      <c r="AG10138" s="483"/>
      <c r="AH10138" s="483"/>
      <c r="AI10138" s="494"/>
      <c r="AJ10138" s="516"/>
      <c r="AK10138" s="481"/>
    </row>
    <row r="10139" spans="1:37" s="360" customFormat="1" ht="15.5" x14ac:dyDescent="0.35">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16839</v>
      </c>
      <c r="Y10139" s="481"/>
      <c r="Z10139" s="481"/>
      <c r="AA10139" s="481"/>
      <c r="AB10139" s="481"/>
      <c r="AC10139" s="481"/>
      <c r="AD10139" s="481"/>
      <c r="AE10139" s="481"/>
      <c r="AF10139" s="481"/>
      <c r="AG10139" s="483"/>
      <c r="AH10139" s="483"/>
      <c r="AI10139" s="483"/>
      <c r="AJ10139" s="502"/>
      <c r="AK10139" s="481"/>
    </row>
    <row r="10140" spans="1:37" s="360" customFormat="1" ht="15.5" x14ac:dyDescent="0.35">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16840</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f t="shared" si="158"/>
        <v>10140</v>
      </c>
      <c r="B10141" s="271">
        <v>10140</v>
      </c>
      <c r="C10141" s="481">
        <v>129084651</v>
      </c>
      <c r="D10141" s="481" t="s">
        <v>407</v>
      </c>
      <c r="E10141" s="481">
        <v>601305072</v>
      </c>
      <c r="F10141" s="481" t="s">
        <v>3264</v>
      </c>
      <c r="G10141" s="481">
        <v>715048033</v>
      </c>
      <c r="H10141" s="356" t="s">
        <v>16850</v>
      </c>
      <c r="I10141" s="356"/>
      <c r="J10141" s="481"/>
      <c r="K10141" s="481" t="s">
        <v>16851</v>
      </c>
      <c r="L10141" s="482"/>
      <c r="M10141" s="515"/>
      <c r="N10141" s="481">
        <v>168582270</v>
      </c>
      <c r="O10141" s="481" t="s">
        <v>16861</v>
      </c>
      <c r="P10141" s="481"/>
      <c r="Q10141" s="481"/>
      <c r="R10141" s="481" t="s">
        <v>16862</v>
      </c>
      <c r="S10141" s="481" t="s">
        <v>16863</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16817</v>
      </c>
      <c r="AK10141" s="481" t="s">
        <v>16818</v>
      </c>
    </row>
    <row r="10142" spans="1:37" s="360" customFormat="1" ht="15.5" x14ac:dyDescent="0.35">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16837</v>
      </c>
      <c r="Y10142" s="481"/>
      <c r="Z10142" s="481"/>
      <c r="AA10142" s="481"/>
      <c r="AB10142" s="481"/>
      <c r="AC10142" s="481"/>
      <c r="AD10142" s="481"/>
      <c r="AE10142" s="481"/>
      <c r="AF10142" s="481"/>
      <c r="AG10142" s="483"/>
      <c r="AH10142" s="483"/>
      <c r="AI10142" s="483"/>
      <c r="AJ10142" s="502"/>
      <c r="AK10142" s="481"/>
    </row>
    <row r="10143" spans="1:37" s="360" customFormat="1" ht="15.5" x14ac:dyDescent="0.35">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16838</v>
      </c>
      <c r="Y10143" s="481"/>
      <c r="Z10143" s="481"/>
      <c r="AA10143" s="481"/>
      <c r="AB10143" s="481"/>
      <c r="AC10143" s="481"/>
      <c r="AD10143" s="481"/>
      <c r="AE10143" s="481"/>
      <c r="AF10143" s="481"/>
      <c r="AG10143" s="483"/>
      <c r="AH10143" s="483"/>
      <c r="AI10143" s="494"/>
      <c r="AJ10143" s="516"/>
      <c r="AK10143" s="481"/>
    </row>
    <row r="10144" spans="1:37" s="360" customFormat="1" ht="15.5" x14ac:dyDescent="0.35">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16839</v>
      </c>
      <c r="Y10144" s="481"/>
      <c r="Z10144" s="481"/>
      <c r="AA10144" s="481"/>
      <c r="AB10144" s="481"/>
      <c r="AC10144" s="481"/>
      <c r="AD10144" s="481"/>
      <c r="AE10144" s="481"/>
      <c r="AF10144" s="481"/>
      <c r="AG10144" s="483"/>
      <c r="AH10144" s="483"/>
      <c r="AI10144" s="483"/>
      <c r="AJ10144" s="502"/>
      <c r="AK10144" s="481"/>
    </row>
    <row r="10145" spans="1:37" s="360" customFormat="1" ht="15.5" x14ac:dyDescent="0.35">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16840</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f t="shared" si="158"/>
        <v>10145</v>
      </c>
      <c r="B10146" s="271">
        <v>10145</v>
      </c>
      <c r="C10146" s="481">
        <v>129084651</v>
      </c>
      <c r="D10146" s="481" t="s">
        <v>407</v>
      </c>
      <c r="E10146" s="481">
        <v>601305072</v>
      </c>
      <c r="F10146" s="481" t="s">
        <v>3264</v>
      </c>
      <c r="G10146" s="481">
        <v>907490539</v>
      </c>
      <c r="H10146" s="356" t="s">
        <v>16864</v>
      </c>
      <c r="I10146" s="356"/>
      <c r="J10146" s="481"/>
      <c r="K10146" s="481" t="s">
        <v>16865</v>
      </c>
      <c r="L10146" s="482"/>
      <c r="M10146" s="515"/>
      <c r="N10146" s="481">
        <v>467404576</v>
      </c>
      <c r="O10146" s="481" t="s">
        <v>16866</v>
      </c>
      <c r="P10146" s="481"/>
      <c r="Q10146" s="481"/>
      <c r="R10146" s="481" t="s">
        <v>16867</v>
      </c>
      <c r="S10146" s="481" t="s">
        <v>16868</v>
      </c>
      <c r="T10146" s="481"/>
      <c r="U10146" s="481" t="s">
        <v>1188</v>
      </c>
      <c r="V10146" s="481">
        <v>1</v>
      </c>
      <c r="W10146" s="357">
        <v>111520945</v>
      </c>
      <c r="X10146" s="358" t="s">
        <v>15282</v>
      </c>
      <c r="Y10146" s="481"/>
      <c r="Z10146" s="481" t="s">
        <v>1172</v>
      </c>
      <c r="AA10146" s="481" t="s">
        <v>1172</v>
      </c>
      <c r="AB10146" s="481"/>
      <c r="AC10146" s="481"/>
      <c r="AD10146" s="481"/>
      <c r="AE10146" s="481"/>
      <c r="AF10146" s="481"/>
      <c r="AG10146" s="483"/>
      <c r="AH10146" s="483"/>
      <c r="AI10146" s="483"/>
      <c r="AJ10146" s="502" t="s">
        <v>16817</v>
      </c>
      <c r="AK10146" s="481" t="s">
        <v>16818</v>
      </c>
    </row>
    <row r="10147" spans="1:37" s="360" customFormat="1" ht="15.5" x14ac:dyDescent="0.35">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5.5" x14ac:dyDescent="0.35">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15283</v>
      </c>
      <c r="Y10148" s="481"/>
      <c r="Z10148" s="481"/>
      <c r="AA10148" s="481"/>
      <c r="AB10148" s="481"/>
      <c r="AC10148" s="481"/>
      <c r="AD10148" s="481"/>
      <c r="AE10148" s="481"/>
      <c r="AF10148" s="481"/>
      <c r="AG10148" s="483"/>
      <c r="AH10148" s="483"/>
      <c r="AI10148" s="494"/>
      <c r="AJ10148" s="516"/>
      <c r="AK10148" s="481"/>
    </row>
    <row r="10149" spans="1:37" s="360" customFormat="1" ht="15.5" x14ac:dyDescent="0.35">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15284</v>
      </c>
      <c r="Y10149" s="481"/>
      <c r="Z10149" s="481"/>
      <c r="AA10149" s="481"/>
      <c r="AB10149" s="481"/>
      <c r="AC10149" s="481"/>
      <c r="AD10149" s="481"/>
      <c r="AE10149" s="481"/>
      <c r="AF10149" s="481"/>
      <c r="AG10149" s="483"/>
      <c r="AH10149" s="483"/>
      <c r="AI10149" s="483"/>
      <c r="AJ10149" s="502"/>
      <c r="AK10149" s="481"/>
    </row>
    <row r="10150" spans="1:37" s="360" customFormat="1" ht="15.5" x14ac:dyDescent="0.35">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15285</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f t="shared" si="158"/>
        <v>10150</v>
      </c>
      <c r="B10151" s="271">
        <v>10150</v>
      </c>
      <c r="C10151" s="481">
        <v>129084651</v>
      </c>
      <c r="D10151" s="481" t="s">
        <v>407</v>
      </c>
      <c r="E10151" s="481">
        <v>601305072</v>
      </c>
      <c r="F10151" s="481" t="s">
        <v>3264</v>
      </c>
      <c r="G10151" s="481">
        <v>907490539</v>
      </c>
      <c r="H10151" s="356" t="s">
        <v>16864</v>
      </c>
      <c r="I10151" s="356"/>
      <c r="J10151" s="481"/>
      <c r="K10151" s="481" t="s">
        <v>16865</v>
      </c>
      <c r="L10151" s="482"/>
      <c r="M10151" s="515"/>
      <c r="N10151" s="481">
        <v>658945347</v>
      </c>
      <c r="O10151" s="481" t="s">
        <v>16869</v>
      </c>
      <c r="P10151" s="481"/>
      <c r="Q10151" s="481"/>
      <c r="R10151" s="481" t="s">
        <v>16870</v>
      </c>
      <c r="S10151" s="481" t="s">
        <v>16871</v>
      </c>
      <c r="T10151" s="481"/>
      <c r="U10151" s="481" t="s">
        <v>1188</v>
      </c>
      <c r="V10151" s="481">
        <v>1</v>
      </c>
      <c r="W10151" s="357">
        <v>111520945</v>
      </c>
      <c r="X10151" s="358" t="s">
        <v>15282</v>
      </c>
      <c r="Y10151" s="481"/>
      <c r="Z10151" s="481" t="s">
        <v>1172</v>
      </c>
      <c r="AA10151" s="481" t="s">
        <v>1172</v>
      </c>
      <c r="AB10151" s="481"/>
      <c r="AC10151" s="481"/>
      <c r="AD10151" s="481"/>
      <c r="AE10151" s="481"/>
      <c r="AF10151" s="481"/>
      <c r="AG10151" s="483"/>
      <c r="AH10151" s="483"/>
      <c r="AI10151" s="483"/>
      <c r="AJ10151" s="502" t="s">
        <v>16817</v>
      </c>
      <c r="AK10151" s="481" t="s">
        <v>16818</v>
      </c>
    </row>
    <row r="10152" spans="1:37" s="360" customFormat="1" ht="15.5" x14ac:dyDescent="0.35">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ht="15.5" x14ac:dyDescent="0.35">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15283</v>
      </c>
      <c r="Y10153" s="481"/>
      <c r="Z10153" s="481"/>
      <c r="AA10153" s="481"/>
      <c r="AB10153" s="481"/>
      <c r="AC10153" s="481"/>
      <c r="AD10153" s="481"/>
      <c r="AE10153" s="481"/>
      <c r="AF10153" s="481"/>
      <c r="AG10153" s="483"/>
      <c r="AH10153" s="483"/>
      <c r="AI10153" s="494"/>
      <c r="AJ10153" s="516"/>
      <c r="AK10153" s="481"/>
    </row>
    <row r="10154" spans="1:37" s="360" customFormat="1" ht="15.5" x14ac:dyDescent="0.35">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15284</v>
      </c>
      <c r="Y10154" s="481"/>
      <c r="Z10154" s="481"/>
      <c r="AA10154" s="481"/>
      <c r="AB10154" s="481"/>
      <c r="AC10154" s="481"/>
      <c r="AD10154" s="481"/>
      <c r="AE10154" s="481"/>
      <c r="AF10154" s="481"/>
      <c r="AG10154" s="483"/>
      <c r="AH10154" s="483"/>
      <c r="AI10154" s="483"/>
      <c r="AJ10154" s="502"/>
      <c r="AK10154" s="481"/>
    </row>
    <row r="10155" spans="1:37" s="360" customFormat="1" ht="15.5" x14ac:dyDescent="0.35">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15285</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f t="shared" si="158"/>
        <v>10155</v>
      </c>
      <c r="B10156" s="271">
        <v>10155</v>
      </c>
      <c r="C10156" s="481">
        <v>129084651</v>
      </c>
      <c r="D10156" s="481" t="s">
        <v>407</v>
      </c>
      <c r="E10156" s="481">
        <v>601305072</v>
      </c>
      <c r="F10156" s="481" t="s">
        <v>3264</v>
      </c>
      <c r="G10156" s="481">
        <v>907490539</v>
      </c>
      <c r="H10156" s="356" t="s">
        <v>16864</v>
      </c>
      <c r="I10156" s="356"/>
      <c r="J10156" s="481"/>
      <c r="K10156" s="481" t="s">
        <v>16865</v>
      </c>
      <c r="L10156" s="482"/>
      <c r="M10156" s="515"/>
      <c r="N10156" s="481">
        <v>105063268</v>
      </c>
      <c r="O10156" s="481" t="s">
        <v>16872</v>
      </c>
      <c r="P10156" s="481"/>
      <c r="Q10156" s="481"/>
      <c r="R10156" s="481" t="s">
        <v>16873</v>
      </c>
      <c r="S10156" s="481" t="s">
        <v>16874</v>
      </c>
      <c r="T10156" s="481"/>
      <c r="U10156" s="481" t="s">
        <v>1188</v>
      </c>
      <c r="V10156" s="481">
        <v>1</v>
      </c>
      <c r="W10156" s="357">
        <v>111520945</v>
      </c>
      <c r="X10156" s="358" t="s">
        <v>15282</v>
      </c>
      <c r="Y10156" s="481"/>
      <c r="Z10156" s="481" t="s">
        <v>1172</v>
      </c>
      <c r="AA10156" s="481" t="s">
        <v>1172</v>
      </c>
      <c r="AB10156" s="481"/>
      <c r="AC10156" s="481"/>
      <c r="AD10156" s="481"/>
      <c r="AE10156" s="481"/>
      <c r="AF10156" s="481"/>
      <c r="AG10156" s="483"/>
      <c r="AH10156" s="483"/>
      <c r="AI10156" s="483"/>
      <c r="AJ10156" s="502" t="s">
        <v>16817</v>
      </c>
      <c r="AK10156" s="481" t="s">
        <v>16818</v>
      </c>
    </row>
    <row r="10157" spans="1:37" s="360" customFormat="1" ht="15.5" x14ac:dyDescent="0.35">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ht="15.5" x14ac:dyDescent="0.35">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15283</v>
      </c>
      <c r="Y10158" s="481"/>
      <c r="Z10158" s="481"/>
      <c r="AA10158" s="481"/>
      <c r="AB10158" s="481"/>
      <c r="AC10158" s="481"/>
      <c r="AD10158" s="481"/>
      <c r="AE10158" s="481"/>
      <c r="AF10158" s="481"/>
      <c r="AG10158" s="483"/>
      <c r="AH10158" s="483"/>
      <c r="AI10158" s="494"/>
      <c r="AJ10158" s="516"/>
      <c r="AK10158" s="481"/>
    </row>
    <row r="10159" spans="1:37" s="360" customFormat="1" ht="15.5" x14ac:dyDescent="0.35">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15284</v>
      </c>
      <c r="Y10159" s="481"/>
      <c r="Z10159" s="481"/>
      <c r="AA10159" s="481"/>
      <c r="AB10159" s="481"/>
      <c r="AC10159" s="481"/>
      <c r="AD10159" s="481"/>
      <c r="AE10159" s="481"/>
      <c r="AF10159" s="481"/>
      <c r="AG10159" s="483"/>
      <c r="AH10159" s="483"/>
      <c r="AI10159" s="483"/>
      <c r="AJ10159" s="502"/>
      <c r="AK10159" s="481"/>
    </row>
    <row r="10160" spans="1:37" s="360" customFormat="1" ht="15.5" x14ac:dyDescent="0.35">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15285</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f t="shared" si="158"/>
        <v>10160</v>
      </c>
      <c r="B10161" s="271">
        <v>10160</v>
      </c>
      <c r="C10161" s="481">
        <v>129084651</v>
      </c>
      <c r="D10161" s="481" t="s">
        <v>407</v>
      </c>
      <c r="E10161" s="481">
        <v>601305072</v>
      </c>
      <c r="F10161" s="481" t="s">
        <v>3264</v>
      </c>
      <c r="G10161" s="481">
        <v>907490539</v>
      </c>
      <c r="H10161" s="481" t="s">
        <v>16864</v>
      </c>
      <c r="I10161" s="481"/>
      <c r="J10161" s="481"/>
      <c r="K10161" s="481" t="s">
        <v>16865</v>
      </c>
      <c r="L10161" s="482"/>
      <c r="M10161" s="515"/>
      <c r="N10161" s="481">
        <v>787436735</v>
      </c>
      <c r="O10161" s="481" t="s">
        <v>16875</v>
      </c>
      <c r="P10161" s="481"/>
      <c r="Q10161" s="481"/>
      <c r="R10161" s="481" t="s">
        <v>16876</v>
      </c>
      <c r="S10161" s="481" t="s">
        <v>16877</v>
      </c>
      <c r="T10161" s="481"/>
      <c r="U10161" s="481" t="s">
        <v>1188</v>
      </c>
      <c r="V10161" s="481">
        <v>1</v>
      </c>
      <c r="W10161" s="357">
        <v>111520945</v>
      </c>
      <c r="X10161" s="358" t="s">
        <v>15282</v>
      </c>
      <c r="Y10161" s="481"/>
      <c r="Z10161" s="481" t="s">
        <v>1172</v>
      </c>
      <c r="AA10161" s="481" t="s">
        <v>1172</v>
      </c>
      <c r="AB10161" s="481"/>
      <c r="AC10161" s="481"/>
      <c r="AD10161" s="481"/>
      <c r="AE10161" s="481"/>
      <c r="AF10161" s="481"/>
      <c r="AG10161" s="483"/>
      <c r="AH10161" s="483"/>
      <c r="AI10161" s="483"/>
      <c r="AJ10161" s="502" t="s">
        <v>16817</v>
      </c>
      <c r="AK10161" s="481" t="s">
        <v>16818</v>
      </c>
    </row>
    <row r="10162" spans="1:37" s="360" customFormat="1" ht="15.5" x14ac:dyDescent="0.35">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ht="15.5" x14ac:dyDescent="0.35">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15283</v>
      </c>
      <c r="Y10163" s="481"/>
      <c r="Z10163" s="481"/>
      <c r="AA10163" s="481"/>
      <c r="AB10163" s="481"/>
      <c r="AC10163" s="481"/>
      <c r="AD10163" s="481"/>
      <c r="AE10163" s="481"/>
      <c r="AF10163" s="481"/>
      <c r="AG10163" s="483"/>
      <c r="AH10163" s="483"/>
      <c r="AI10163" s="494"/>
      <c r="AJ10163" s="516"/>
      <c r="AK10163" s="481"/>
    </row>
    <row r="10164" spans="1:37" s="360" customFormat="1" ht="15.5" x14ac:dyDescent="0.35">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15284</v>
      </c>
      <c r="Y10164" s="481"/>
      <c r="Z10164" s="481"/>
      <c r="AA10164" s="481"/>
      <c r="AB10164" s="481"/>
      <c r="AC10164" s="481"/>
      <c r="AD10164" s="481"/>
      <c r="AE10164" s="481"/>
      <c r="AF10164" s="481"/>
      <c r="AG10164" s="483"/>
      <c r="AH10164" s="483"/>
      <c r="AI10164" s="483"/>
      <c r="AJ10164" s="502"/>
      <c r="AK10164" s="481"/>
    </row>
    <row r="10165" spans="1:37" s="360" customFormat="1" ht="15.5" x14ac:dyDescent="0.35">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15285</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f t="shared" si="158"/>
        <v>10165</v>
      </c>
      <c r="B10166" s="271">
        <v>10165</v>
      </c>
      <c r="C10166" s="481">
        <v>129084651</v>
      </c>
      <c r="D10166" s="481" t="s">
        <v>407</v>
      </c>
      <c r="E10166" s="481">
        <v>601305072</v>
      </c>
      <c r="F10166" s="481" t="s">
        <v>3264</v>
      </c>
      <c r="G10166" s="481">
        <v>336566965</v>
      </c>
      <c r="H10166" s="481" t="s">
        <v>16878</v>
      </c>
      <c r="I10166" s="481"/>
      <c r="J10166" s="481"/>
      <c r="K10166" s="481" t="s">
        <v>16879</v>
      </c>
      <c r="L10166" s="482"/>
      <c r="M10166" s="515"/>
      <c r="N10166" s="481">
        <v>992194402</v>
      </c>
      <c r="O10166" s="481" t="s">
        <v>16880</v>
      </c>
      <c r="P10166" s="481"/>
      <c r="Q10166" s="481"/>
      <c r="R10166" s="481" t="s">
        <v>16881</v>
      </c>
      <c r="S10166" s="481" t="s">
        <v>16882</v>
      </c>
      <c r="T10166" s="481"/>
      <c r="U10166" s="481" t="s">
        <v>1188</v>
      </c>
      <c r="V10166" s="481">
        <v>1</v>
      </c>
      <c r="W10166" s="357">
        <v>878535894</v>
      </c>
      <c r="X10166" s="355" t="s">
        <v>16067</v>
      </c>
      <c r="Y10166" s="481"/>
      <c r="Z10166" s="481" t="s">
        <v>1172</v>
      </c>
      <c r="AA10166" s="481" t="s">
        <v>1172</v>
      </c>
      <c r="AB10166" s="481"/>
      <c r="AC10166" s="481"/>
      <c r="AD10166" s="481"/>
      <c r="AE10166" s="481"/>
      <c r="AF10166" s="481"/>
      <c r="AG10166" s="483"/>
      <c r="AH10166" s="483"/>
      <c r="AI10166" s="483"/>
      <c r="AJ10166" s="502" t="s">
        <v>16817</v>
      </c>
      <c r="AK10166" s="481" t="s">
        <v>16818</v>
      </c>
    </row>
    <row r="10167" spans="1:37" s="360" customFormat="1" ht="15.5" x14ac:dyDescent="0.35">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16066</v>
      </c>
      <c r="Y10167" s="481"/>
      <c r="Z10167" s="481"/>
      <c r="AA10167" s="481"/>
      <c r="AB10167" s="481"/>
      <c r="AC10167" s="481"/>
      <c r="AD10167" s="481"/>
      <c r="AE10167" s="481"/>
      <c r="AF10167" s="481"/>
      <c r="AG10167" s="483"/>
      <c r="AH10167" s="483"/>
      <c r="AI10167" s="483"/>
      <c r="AJ10167" s="502"/>
      <c r="AK10167" s="481"/>
    </row>
    <row r="10168" spans="1:37" s="360" customFormat="1" ht="15.5" x14ac:dyDescent="0.35">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16883</v>
      </c>
      <c r="Y10168" s="481"/>
      <c r="Z10168" s="481"/>
      <c r="AA10168" s="481"/>
      <c r="AB10168" s="481"/>
      <c r="AC10168" s="481"/>
      <c r="AD10168" s="481"/>
      <c r="AE10168" s="481"/>
      <c r="AF10168" s="481"/>
      <c r="AG10168" s="483"/>
      <c r="AH10168" s="483"/>
      <c r="AI10168" s="494"/>
      <c r="AJ10168" s="516"/>
      <c r="AK10168" s="481"/>
    </row>
    <row r="10169" spans="1:37" s="360" customFormat="1" ht="15.5" x14ac:dyDescent="0.35">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16082</v>
      </c>
      <c r="Y10169" s="481"/>
      <c r="Z10169" s="481"/>
      <c r="AA10169" s="481"/>
      <c r="AB10169" s="481"/>
      <c r="AC10169" s="481"/>
      <c r="AD10169" s="481"/>
      <c r="AE10169" s="481"/>
      <c r="AF10169" s="481"/>
      <c r="AG10169" s="483"/>
      <c r="AH10169" s="483"/>
      <c r="AI10169" s="483"/>
      <c r="AJ10169" s="502"/>
      <c r="AK10169" s="481"/>
    </row>
    <row r="10170" spans="1:37" s="360" customFormat="1" ht="15.5" x14ac:dyDescent="0.35">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16081</v>
      </c>
      <c r="Y10170" s="481"/>
      <c r="Z10170" s="481"/>
      <c r="AA10170" s="481"/>
      <c r="AB10170" s="481"/>
      <c r="AC10170" s="481"/>
      <c r="AD10170" s="481"/>
      <c r="AE10170" s="481"/>
      <c r="AF10170" s="481"/>
      <c r="AG10170" s="483"/>
      <c r="AH10170" s="483"/>
      <c r="AI10170" s="483"/>
      <c r="AJ10170" s="502"/>
      <c r="AK10170" s="481"/>
    </row>
    <row r="10171" spans="1:37" s="360" customFormat="1" ht="31" x14ac:dyDescent="0.35">
      <c r="A10171" s="271">
        <f t="shared" si="158"/>
        <v>10170</v>
      </c>
      <c r="B10171" s="271">
        <v>10170</v>
      </c>
      <c r="C10171" s="481">
        <v>129084651</v>
      </c>
      <c r="D10171" s="481" t="s">
        <v>407</v>
      </c>
      <c r="E10171" s="481">
        <v>601305072</v>
      </c>
      <c r="F10171" s="481" t="s">
        <v>3264</v>
      </c>
      <c r="G10171" s="481">
        <v>336566965</v>
      </c>
      <c r="H10171" s="481" t="s">
        <v>16878</v>
      </c>
      <c r="I10171" s="481"/>
      <c r="J10171" s="481"/>
      <c r="K10171" s="481" t="s">
        <v>16879</v>
      </c>
      <c r="L10171" s="482"/>
      <c r="M10171" s="515"/>
      <c r="N10171" s="481">
        <v>624200915</v>
      </c>
      <c r="O10171" s="481" t="s">
        <v>16884</v>
      </c>
      <c r="P10171" s="481"/>
      <c r="Q10171" s="481"/>
      <c r="R10171" s="481" t="s">
        <v>16885</v>
      </c>
      <c r="S10171" s="481" t="s">
        <v>16886</v>
      </c>
      <c r="T10171" s="481"/>
      <c r="U10171" s="481" t="s">
        <v>1188</v>
      </c>
      <c r="V10171" s="481">
        <v>1</v>
      </c>
      <c r="W10171" s="357">
        <v>111520945</v>
      </c>
      <c r="X10171" s="355" t="s">
        <v>16887</v>
      </c>
      <c r="Y10171" s="481"/>
      <c r="Z10171" s="481" t="s">
        <v>1172</v>
      </c>
      <c r="AA10171" s="481" t="s">
        <v>1172</v>
      </c>
      <c r="AB10171" s="481"/>
      <c r="AC10171" s="481"/>
      <c r="AD10171" s="481"/>
      <c r="AE10171" s="481"/>
      <c r="AF10171" s="481"/>
      <c r="AG10171" s="483"/>
      <c r="AH10171" s="483"/>
      <c r="AI10171" s="483"/>
      <c r="AJ10171" s="502" t="s">
        <v>16817</v>
      </c>
      <c r="AK10171" s="481" t="s">
        <v>16818</v>
      </c>
    </row>
    <row r="10172" spans="1:37" s="360" customFormat="1" ht="15.5" x14ac:dyDescent="0.35">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16888</v>
      </c>
      <c r="Y10172" s="481"/>
      <c r="Z10172" s="481"/>
      <c r="AA10172" s="481"/>
      <c r="AB10172" s="481"/>
      <c r="AC10172" s="481"/>
      <c r="AD10172" s="481"/>
      <c r="AE10172" s="481"/>
      <c r="AF10172" s="481"/>
      <c r="AG10172" s="483"/>
      <c r="AH10172" s="483"/>
      <c r="AI10172" s="483"/>
      <c r="AJ10172" s="502"/>
      <c r="AK10172" s="481"/>
    </row>
    <row r="10173" spans="1:37" s="360" customFormat="1" ht="15.5" x14ac:dyDescent="0.35">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15283</v>
      </c>
      <c r="Y10173" s="481"/>
      <c r="Z10173" s="481"/>
      <c r="AA10173" s="481"/>
      <c r="AB10173" s="481"/>
      <c r="AC10173" s="481"/>
      <c r="AD10173" s="481"/>
      <c r="AE10173" s="481"/>
      <c r="AF10173" s="481"/>
      <c r="AG10173" s="483"/>
      <c r="AH10173" s="483"/>
      <c r="AI10173" s="494"/>
      <c r="AJ10173" s="516"/>
      <c r="AK10173" s="481"/>
    </row>
    <row r="10174" spans="1:37" s="360" customFormat="1" ht="15.5" x14ac:dyDescent="0.35">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16889</v>
      </c>
      <c r="Y10174" s="481"/>
      <c r="Z10174" s="481"/>
      <c r="AA10174" s="481"/>
      <c r="AB10174" s="481"/>
      <c r="AC10174" s="481"/>
      <c r="AD10174" s="481"/>
      <c r="AE10174" s="481"/>
      <c r="AF10174" s="481"/>
      <c r="AG10174" s="483"/>
      <c r="AH10174" s="483"/>
      <c r="AI10174" s="483"/>
      <c r="AJ10174" s="502"/>
      <c r="AK10174" s="481"/>
    </row>
    <row r="10175" spans="1:37" s="360" customFormat="1" ht="15.5" x14ac:dyDescent="0.35">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16890</v>
      </c>
      <c r="Y10175" s="481"/>
      <c r="Z10175" s="481"/>
      <c r="AA10175" s="481"/>
      <c r="AB10175" s="481"/>
      <c r="AC10175" s="481"/>
      <c r="AD10175" s="481"/>
      <c r="AE10175" s="481"/>
      <c r="AF10175" s="481"/>
      <c r="AG10175" s="483"/>
      <c r="AH10175" s="483"/>
      <c r="AI10175" s="483"/>
      <c r="AJ10175" s="502"/>
      <c r="AK10175" s="481"/>
    </row>
    <row r="10176" spans="1:37" s="360" customFormat="1" ht="31" x14ac:dyDescent="0.35">
      <c r="A10176" s="271">
        <f t="shared" si="158"/>
        <v>10175</v>
      </c>
      <c r="B10176" s="271">
        <v>10175</v>
      </c>
      <c r="C10176" s="481">
        <v>129084651</v>
      </c>
      <c r="D10176" s="481" t="s">
        <v>407</v>
      </c>
      <c r="E10176" s="481">
        <v>601305072</v>
      </c>
      <c r="F10176" s="481" t="s">
        <v>3264</v>
      </c>
      <c r="G10176" s="481">
        <v>336566965</v>
      </c>
      <c r="H10176" s="481" t="s">
        <v>16878</v>
      </c>
      <c r="I10176" s="481"/>
      <c r="J10176" s="481"/>
      <c r="K10176" s="481" t="s">
        <v>16879</v>
      </c>
      <c r="L10176" s="482"/>
      <c r="M10176" s="515"/>
      <c r="N10176" s="481">
        <v>526006101</v>
      </c>
      <c r="O10176" s="481" t="s">
        <v>16891</v>
      </c>
      <c r="P10176" s="481"/>
      <c r="Q10176" s="481"/>
      <c r="R10176" s="481" t="s">
        <v>16892</v>
      </c>
      <c r="S10176" s="481" t="s">
        <v>16893</v>
      </c>
      <c r="T10176" s="481"/>
      <c r="U10176" s="481" t="s">
        <v>1188</v>
      </c>
      <c r="V10176" s="481">
        <v>1</v>
      </c>
      <c r="W10176" s="357">
        <v>111520945</v>
      </c>
      <c r="X10176" s="355" t="s">
        <v>15282</v>
      </c>
      <c r="Y10176" s="481"/>
      <c r="Z10176" s="481" t="s">
        <v>1172</v>
      </c>
      <c r="AA10176" s="481" t="s">
        <v>1172</v>
      </c>
      <c r="AB10176" s="481"/>
      <c r="AC10176" s="481"/>
      <c r="AD10176" s="481"/>
      <c r="AE10176" s="481"/>
      <c r="AF10176" s="481"/>
      <c r="AG10176" s="483"/>
      <c r="AH10176" s="483"/>
      <c r="AI10176" s="483"/>
      <c r="AJ10176" s="502" t="s">
        <v>16817</v>
      </c>
      <c r="AK10176" s="481" t="s">
        <v>16818</v>
      </c>
    </row>
    <row r="10177" spans="1:37" s="360" customFormat="1" ht="15.5" x14ac:dyDescent="0.35">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ht="15.5" x14ac:dyDescent="0.35">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15283</v>
      </c>
      <c r="Y10178" s="481"/>
      <c r="Z10178" s="481"/>
      <c r="AA10178" s="481"/>
      <c r="AB10178" s="481"/>
      <c r="AC10178" s="481"/>
      <c r="AD10178" s="481"/>
      <c r="AE10178" s="481"/>
      <c r="AF10178" s="481"/>
      <c r="AG10178" s="483"/>
      <c r="AH10178" s="483"/>
      <c r="AI10178" s="494"/>
      <c r="AJ10178" s="516"/>
      <c r="AK10178" s="481"/>
    </row>
    <row r="10179" spans="1:37" s="360" customFormat="1" ht="15.5" x14ac:dyDescent="0.35">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15284</v>
      </c>
      <c r="Y10179" s="481"/>
      <c r="Z10179" s="481"/>
      <c r="AA10179" s="481"/>
      <c r="AB10179" s="481"/>
      <c r="AC10179" s="481"/>
      <c r="AD10179" s="481"/>
      <c r="AE10179" s="481"/>
      <c r="AF10179" s="481"/>
      <c r="AG10179" s="483"/>
      <c r="AH10179" s="483"/>
      <c r="AI10179" s="483"/>
      <c r="AJ10179" s="502"/>
      <c r="AK10179" s="481"/>
    </row>
    <row r="10180" spans="1:37" s="360" customFormat="1" ht="15.5" x14ac:dyDescent="0.35">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15285</v>
      </c>
      <c r="Y10180" s="481"/>
      <c r="Z10180" s="481"/>
      <c r="AA10180" s="481"/>
      <c r="AB10180" s="481"/>
      <c r="AC10180" s="481"/>
      <c r="AD10180" s="481"/>
      <c r="AE10180" s="481"/>
      <c r="AF10180" s="481"/>
      <c r="AG10180" s="483"/>
      <c r="AH10180" s="483"/>
      <c r="AI10180" s="483"/>
      <c r="AJ10180" s="502"/>
      <c r="AK10180" s="481"/>
    </row>
    <row r="10181" spans="1:37" s="360" customFormat="1" ht="31" x14ac:dyDescent="0.35">
      <c r="A10181" s="271">
        <f t="shared" si="159"/>
        <v>10180</v>
      </c>
      <c r="B10181" s="271">
        <v>10180</v>
      </c>
      <c r="C10181" s="481">
        <v>129084651</v>
      </c>
      <c r="D10181" s="481" t="s">
        <v>407</v>
      </c>
      <c r="E10181" s="481">
        <v>601305072</v>
      </c>
      <c r="F10181" s="481" t="s">
        <v>3264</v>
      </c>
      <c r="G10181" s="481">
        <v>336566965</v>
      </c>
      <c r="H10181" s="481" t="s">
        <v>16878</v>
      </c>
      <c r="I10181" s="481"/>
      <c r="J10181" s="481"/>
      <c r="K10181" s="481" t="s">
        <v>16879</v>
      </c>
      <c r="L10181" s="482"/>
      <c r="M10181" s="515"/>
      <c r="N10181" s="481">
        <v>644233792</v>
      </c>
      <c r="O10181" s="481" t="s">
        <v>16894</v>
      </c>
      <c r="P10181" s="481"/>
      <c r="Q10181" s="481"/>
      <c r="R10181" s="481" t="s">
        <v>16895</v>
      </c>
      <c r="S10181" s="481" t="s">
        <v>16896</v>
      </c>
      <c r="T10181" s="481"/>
      <c r="U10181" s="481" t="s">
        <v>1188</v>
      </c>
      <c r="V10181" s="481">
        <v>1</v>
      </c>
      <c r="W10181" s="357">
        <v>111520945</v>
      </c>
      <c r="X10181" s="355" t="s">
        <v>15282</v>
      </c>
      <c r="Y10181" s="481"/>
      <c r="Z10181" s="481" t="s">
        <v>1172</v>
      </c>
      <c r="AA10181" s="481" t="s">
        <v>1172</v>
      </c>
      <c r="AB10181" s="481"/>
      <c r="AC10181" s="481"/>
      <c r="AD10181" s="481"/>
      <c r="AE10181" s="481"/>
      <c r="AF10181" s="481"/>
      <c r="AG10181" s="483"/>
      <c r="AH10181" s="483"/>
      <c r="AI10181" s="483"/>
      <c r="AJ10181" s="502" t="s">
        <v>16817</v>
      </c>
      <c r="AK10181" s="481" t="s">
        <v>16818</v>
      </c>
    </row>
    <row r="10182" spans="1:37" s="360" customFormat="1" ht="15.5" x14ac:dyDescent="0.35">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ht="15.5" x14ac:dyDescent="0.35">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15283</v>
      </c>
      <c r="Y10183" s="481"/>
      <c r="Z10183" s="481"/>
      <c r="AA10183" s="481"/>
      <c r="AB10183" s="481"/>
      <c r="AC10183" s="481"/>
      <c r="AD10183" s="481"/>
      <c r="AE10183" s="481"/>
      <c r="AF10183" s="481"/>
      <c r="AG10183" s="483"/>
      <c r="AH10183" s="483"/>
      <c r="AI10183" s="494"/>
      <c r="AJ10183" s="516"/>
      <c r="AK10183" s="481"/>
    </row>
    <row r="10184" spans="1:37" s="360" customFormat="1" ht="15.5" x14ac:dyDescent="0.35">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15284</v>
      </c>
      <c r="Y10184" s="481"/>
      <c r="Z10184" s="481"/>
      <c r="AA10184" s="481"/>
      <c r="AB10184" s="481"/>
      <c r="AC10184" s="481"/>
      <c r="AD10184" s="481"/>
      <c r="AE10184" s="481"/>
      <c r="AF10184" s="481"/>
      <c r="AG10184" s="483"/>
      <c r="AH10184" s="483"/>
      <c r="AI10184" s="483"/>
      <c r="AJ10184" s="502"/>
      <c r="AK10184" s="481"/>
    </row>
    <row r="10185" spans="1:37" s="360" customFormat="1" ht="15.5" x14ac:dyDescent="0.35">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15285</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f t="shared" si="159"/>
        <v>10185</v>
      </c>
      <c r="B10186" s="271">
        <v>10185</v>
      </c>
      <c r="C10186" s="481">
        <v>129084651</v>
      </c>
      <c r="D10186" s="481" t="s">
        <v>407</v>
      </c>
      <c r="E10186" s="481">
        <v>601305072</v>
      </c>
      <c r="F10186" s="481" t="s">
        <v>3264</v>
      </c>
      <c r="G10186" s="481">
        <v>420392309</v>
      </c>
      <c r="H10186" s="481" t="s">
        <v>16897</v>
      </c>
      <c r="I10186" s="481"/>
      <c r="J10186" s="481"/>
      <c r="K10186" s="481" t="s">
        <v>16898</v>
      </c>
      <c r="L10186" s="482"/>
      <c r="M10186" s="515"/>
      <c r="N10186" s="481">
        <v>271090432</v>
      </c>
      <c r="O10186" s="481" t="s">
        <v>16899</v>
      </c>
      <c r="P10186" s="481"/>
      <c r="Q10186" s="481"/>
      <c r="R10186" s="481" t="s">
        <v>16900</v>
      </c>
      <c r="S10186" s="481" t="s">
        <v>16901</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16817</v>
      </c>
      <c r="AK10186" s="481" t="s">
        <v>16818</v>
      </c>
    </row>
    <row r="10187" spans="1:37" s="360" customFormat="1" ht="15.5" x14ac:dyDescent="0.35">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16902</v>
      </c>
      <c r="Y10187" s="481"/>
      <c r="Z10187" s="481"/>
      <c r="AA10187" s="481"/>
      <c r="AB10187" s="481"/>
      <c r="AC10187" s="481"/>
      <c r="AD10187" s="481"/>
      <c r="AE10187" s="481"/>
      <c r="AF10187" s="481"/>
      <c r="AG10187" s="483"/>
      <c r="AH10187" s="483"/>
      <c r="AI10187" s="483"/>
      <c r="AJ10187" s="502"/>
      <c r="AK10187" s="481"/>
    </row>
    <row r="10188" spans="1:37" s="360" customFormat="1" ht="15.5" x14ac:dyDescent="0.35">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16903</v>
      </c>
      <c r="Y10188" s="481"/>
      <c r="Z10188" s="481"/>
      <c r="AA10188" s="481"/>
      <c r="AB10188" s="481"/>
      <c r="AC10188" s="481"/>
      <c r="AD10188" s="481"/>
      <c r="AE10188" s="481"/>
      <c r="AF10188" s="481"/>
      <c r="AG10188" s="483"/>
      <c r="AH10188" s="483"/>
      <c r="AI10188" s="494"/>
      <c r="AJ10188" s="516"/>
      <c r="AK10188" s="481"/>
    </row>
    <row r="10189" spans="1:37" s="360" customFormat="1" ht="15.5" x14ac:dyDescent="0.35">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16904</v>
      </c>
      <c r="Y10189" s="481"/>
      <c r="Z10189" s="481"/>
      <c r="AA10189" s="481"/>
      <c r="AB10189" s="481"/>
      <c r="AC10189" s="481"/>
      <c r="AD10189" s="481"/>
      <c r="AE10189" s="481"/>
      <c r="AF10189" s="481"/>
      <c r="AG10189" s="483"/>
      <c r="AH10189" s="483"/>
      <c r="AI10189" s="483"/>
      <c r="AJ10189" s="502"/>
      <c r="AK10189" s="481"/>
    </row>
    <row r="10190" spans="1:37" s="360" customFormat="1" ht="15.5" x14ac:dyDescent="0.35">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16905</v>
      </c>
      <c r="Y10190" s="481"/>
      <c r="Z10190" s="481"/>
      <c r="AA10190" s="481"/>
      <c r="AB10190" s="481"/>
      <c r="AC10190" s="481"/>
      <c r="AD10190" s="481"/>
      <c r="AE10190" s="481"/>
      <c r="AF10190" s="481"/>
      <c r="AG10190" s="483"/>
      <c r="AH10190" s="483"/>
      <c r="AI10190" s="483"/>
      <c r="AJ10190" s="502"/>
      <c r="AK10190" s="481"/>
    </row>
    <row r="10191" spans="1:37" s="360" customFormat="1" ht="62" x14ac:dyDescent="0.35">
      <c r="A10191" s="271">
        <f t="shared" si="159"/>
        <v>10190</v>
      </c>
      <c r="B10191" s="271">
        <v>10190</v>
      </c>
      <c r="C10191" s="481">
        <v>129084651</v>
      </c>
      <c r="D10191" s="481" t="s">
        <v>407</v>
      </c>
      <c r="E10191" s="481">
        <v>601305072</v>
      </c>
      <c r="F10191" s="481" t="s">
        <v>3264</v>
      </c>
      <c r="G10191" s="481">
        <v>420392309</v>
      </c>
      <c r="H10191" s="481" t="s">
        <v>16897</v>
      </c>
      <c r="I10191" s="481"/>
      <c r="J10191" s="481"/>
      <c r="K10191" s="481" t="s">
        <v>16898</v>
      </c>
      <c r="L10191" s="482"/>
      <c r="M10191" s="515"/>
      <c r="N10191" s="481">
        <v>828608766</v>
      </c>
      <c r="O10191" s="481" t="s">
        <v>16906</v>
      </c>
      <c r="P10191" s="481"/>
      <c r="Q10191" s="481"/>
      <c r="R10191" s="481" t="s">
        <v>16907</v>
      </c>
      <c r="S10191" s="481" t="s">
        <v>16908</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16817</v>
      </c>
      <c r="AK10191" s="481" t="s">
        <v>16818</v>
      </c>
    </row>
    <row r="10192" spans="1:37" s="360" customFormat="1" ht="15.5" x14ac:dyDescent="0.35">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16902</v>
      </c>
      <c r="Y10192" s="481"/>
      <c r="Z10192" s="481"/>
      <c r="AA10192" s="481"/>
      <c r="AB10192" s="481"/>
      <c r="AC10192" s="481"/>
      <c r="AD10192" s="481"/>
      <c r="AE10192" s="481"/>
      <c r="AF10192" s="481"/>
      <c r="AG10192" s="483"/>
      <c r="AH10192" s="483"/>
      <c r="AI10192" s="483"/>
      <c r="AJ10192" s="502"/>
      <c r="AK10192" s="481"/>
    </row>
    <row r="10193" spans="1:37" s="360" customFormat="1" ht="15.5" x14ac:dyDescent="0.35">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16903</v>
      </c>
      <c r="Y10193" s="481"/>
      <c r="Z10193" s="481"/>
      <c r="AA10193" s="481"/>
      <c r="AB10193" s="481"/>
      <c r="AC10193" s="481"/>
      <c r="AD10193" s="481"/>
      <c r="AE10193" s="481"/>
      <c r="AF10193" s="481"/>
      <c r="AG10193" s="483"/>
      <c r="AH10193" s="483"/>
      <c r="AI10193" s="494"/>
      <c r="AJ10193" s="516"/>
      <c r="AK10193" s="481"/>
    </row>
    <row r="10194" spans="1:37" s="360" customFormat="1" ht="15.5" x14ac:dyDescent="0.35">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16904</v>
      </c>
      <c r="Y10194" s="481"/>
      <c r="Z10194" s="481"/>
      <c r="AA10194" s="481"/>
      <c r="AB10194" s="481"/>
      <c r="AC10194" s="481"/>
      <c r="AD10194" s="481"/>
      <c r="AE10194" s="481"/>
      <c r="AF10194" s="481"/>
      <c r="AG10194" s="483"/>
      <c r="AH10194" s="483"/>
      <c r="AI10194" s="483"/>
      <c r="AJ10194" s="502"/>
      <c r="AK10194" s="481"/>
    </row>
    <row r="10195" spans="1:37" s="360" customFormat="1" ht="15.5" x14ac:dyDescent="0.35">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16905</v>
      </c>
      <c r="Y10195" s="481"/>
      <c r="Z10195" s="481"/>
      <c r="AA10195" s="481"/>
      <c r="AB10195" s="481"/>
      <c r="AC10195" s="481"/>
      <c r="AD10195" s="481"/>
      <c r="AE10195" s="481"/>
      <c r="AF10195" s="481"/>
      <c r="AG10195" s="483"/>
      <c r="AH10195" s="483"/>
      <c r="AI10195" s="483"/>
      <c r="AJ10195" s="502"/>
      <c r="AK10195" s="481"/>
    </row>
    <row r="10196" spans="1:37" s="360" customFormat="1" ht="62" x14ac:dyDescent="0.35">
      <c r="A10196" s="271">
        <f t="shared" si="159"/>
        <v>10195</v>
      </c>
      <c r="B10196" s="271">
        <v>10195</v>
      </c>
      <c r="C10196" s="481">
        <v>129084651</v>
      </c>
      <c r="D10196" s="481" t="s">
        <v>407</v>
      </c>
      <c r="E10196" s="481">
        <v>601305072</v>
      </c>
      <c r="F10196" s="481" t="s">
        <v>3264</v>
      </c>
      <c r="G10196" s="481">
        <v>420392309</v>
      </c>
      <c r="H10196" s="481" t="s">
        <v>16897</v>
      </c>
      <c r="I10196" s="481"/>
      <c r="J10196" s="481"/>
      <c r="K10196" s="481" t="s">
        <v>16898</v>
      </c>
      <c r="L10196" s="482"/>
      <c r="M10196" s="515"/>
      <c r="N10196" s="481">
        <v>886047084</v>
      </c>
      <c r="O10196" s="481" t="s">
        <v>16909</v>
      </c>
      <c r="P10196" s="481"/>
      <c r="Q10196" s="481"/>
      <c r="R10196" s="481" t="s">
        <v>16910</v>
      </c>
      <c r="S10196" s="481" t="s">
        <v>16911</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16817</v>
      </c>
      <c r="AK10196" s="481" t="s">
        <v>16818</v>
      </c>
    </row>
    <row r="10197" spans="1:37" s="360" customFormat="1" ht="15.5" x14ac:dyDescent="0.35">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16902</v>
      </c>
      <c r="Y10197" s="481"/>
      <c r="Z10197" s="481"/>
      <c r="AA10197" s="481"/>
      <c r="AB10197" s="481"/>
      <c r="AC10197" s="481"/>
      <c r="AD10197" s="481"/>
      <c r="AE10197" s="481"/>
      <c r="AF10197" s="481"/>
      <c r="AG10197" s="483"/>
      <c r="AH10197" s="483"/>
      <c r="AI10197" s="483"/>
      <c r="AJ10197" s="502"/>
      <c r="AK10197" s="481"/>
    </row>
    <row r="10198" spans="1:37" s="360" customFormat="1" ht="15.5" x14ac:dyDescent="0.35">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16903</v>
      </c>
      <c r="Y10198" s="481"/>
      <c r="Z10198" s="481"/>
      <c r="AA10198" s="481"/>
      <c r="AB10198" s="481"/>
      <c r="AC10198" s="481"/>
      <c r="AD10198" s="481"/>
      <c r="AE10198" s="481"/>
      <c r="AF10198" s="481"/>
      <c r="AG10198" s="483"/>
      <c r="AH10198" s="483"/>
      <c r="AI10198" s="494"/>
      <c r="AJ10198" s="516"/>
      <c r="AK10198" s="481"/>
    </row>
    <row r="10199" spans="1:37" s="360" customFormat="1" ht="15.5" x14ac:dyDescent="0.35">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16904</v>
      </c>
      <c r="Y10199" s="481"/>
      <c r="Z10199" s="481"/>
      <c r="AA10199" s="481"/>
      <c r="AB10199" s="481"/>
      <c r="AC10199" s="481"/>
      <c r="AD10199" s="481"/>
      <c r="AE10199" s="481"/>
      <c r="AF10199" s="481"/>
      <c r="AG10199" s="483"/>
      <c r="AH10199" s="483"/>
      <c r="AI10199" s="483"/>
      <c r="AJ10199" s="502"/>
      <c r="AK10199" s="481"/>
    </row>
    <row r="10200" spans="1:37" s="360" customFormat="1" ht="15.5" x14ac:dyDescent="0.35">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16905</v>
      </c>
      <c r="Y10200" s="481"/>
      <c r="Z10200" s="481"/>
      <c r="AA10200" s="481"/>
      <c r="AB10200" s="481"/>
      <c r="AC10200" s="481"/>
      <c r="AD10200" s="481"/>
      <c r="AE10200" s="481"/>
      <c r="AF10200" s="481"/>
      <c r="AG10200" s="483"/>
      <c r="AH10200" s="483"/>
      <c r="AI10200" s="483"/>
      <c r="AJ10200" s="502"/>
      <c r="AK10200" s="481"/>
    </row>
    <row r="10201" spans="1:37" s="360" customFormat="1" ht="62" x14ac:dyDescent="0.35">
      <c r="A10201" s="271">
        <f t="shared" si="159"/>
        <v>10200</v>
      </c>
      <c r="B10201" s="271">
        <v>10200</v>
      </c>
      <c r="C10201" s="481">
        <v>129084651</v>
      </c>
      <c r="D10201" s="481" t="s">
        <v>407</v>
      </c>
      <c r="E10201" s="481">
        <v>601305072</v>
      </c>
      <c r="F10201" s="481" t="s">
        <v>3264</v>
      </c>
      <c r="G10201" s="481">
        <v>420392309</v>
      </c>
      <c r="H10201" s="481" t="s">
        <v>16897</v>
      </c>
      <c r="I10201" s="481"/>
      <c r="J10201" s="481"/>
      <c r="K10201" s="481" t="s">
        <v>16898</v>
      </c>
      <c r="L10201" s="482"/>
      <c r="M10201" s="515"/>
      <c r="N10201" s="481">
        <v>226478149</v>
      </c>
      <c r="O10201" s="481" t="s">
        <v>16912</v>
      </c>
      <c r="P10201" s="481"/>
      <c r="Q10201" s="481"/>
      <c r="R10201" s="481" t="s">
        <v>16913</v>
      </c>
      <c r="S10201" s="481" t="s">
        <v>16914</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16817</v>
      </c>
      <c r="AK10201" s="481" t="s">
        <v>16818</v>
      </c>
    </row>
    <row r="10202" spans="1:37" s="360" customFormat="1" ht="15.5" x14ac:dyDescent="0.35">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16902</v>
      </c>
      <c r="Y10202" s="481"/>
      <c r="Z10202" s="481"/>
      <c r="AA10202" s="481"/>
      <c r="AB10202" s="481"/>
      <c r="AC10202" s="481"/>
      <c r="AD10202" s="481"/>
      <c r="AE10202" s="481"/>
      <c r="AF10202" s="481"/>
      <c r="AG10202" s="483"/>
      <c r="AH10202" s="483"/>
      <c r="AI10202" s="483"/>
      <c r="AJ10202" s="502"/>
      <c r="AK10202" s="481"/>
    </row>
    <row r="10203" spans="1:37" s="360" customFormat="1" ht="15.5" x14ac:dyDescent="0.35">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16903</v>
      </c>
      <c r="Y10203" s="481"/>
      <c r="Z10203" s="481"/>
      <c r="AA10203" s="481"/>
      <c r="AB10203" s="481"/>
      <c r="AC10203" s="481"/>
      <c r="AD10203" s="481"/>
      <c r="AE10203" s="481"/>
      <c r="AF10203" s="481"/>
      <c r="AG10203" s="483"/>
      <c r="AH10203" s="483"/>
      <c r="AI10203" s="494"/>
      <c r="AJ10203" s="516"/>
      <c r="AK10203" s="481"/>
    </row>
    <row r="10204" spans="1:37" s="360" customFormat="1" ht="15.5" x14ac:dyDescent="0.35">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16904</v>
      </c>
      <c r="Y10204" s="481"/>
      <c r="Z10204" s="481"/>
      <c r="AA10204" s="481"/>
      <c r="AB10204" s="481"/>
      <c r="AC10204" s="481"/>
      <c r="AD10204" s="481"/>
      <c r="AE10204" s="481"/>
      <c r="AF10204" s="481"/>
      <c r="AG10204" s="483"/>
      <c r="AH10204" s="483"/>
      <c r="AI10204" s="483"/>
      <c r="AJ10204" s="502"/>
      <c r="AK10204" s="481"/>
    </row>
    <row r="10205" spans="1:37" s="360" customFormat="1" ht="15.5" x14ac:dyDescent="0.35">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16905</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f t="shared" si="159"/>
        <v>10205</v>
      </c>
      <c r="B10206" s="271">
        <v>10205</v>
      </c>
      <c r="C10206" s="481">
        <v>129084651</v>
      </c>
      <c r="D10206" s="481" t="s">
        <v>407</v>
      </c>
      <c r="E10206" s="481">
        <v>601305072</v>
      </c>
      <c r="F10206" s="481" t="s">
        <v>3264</v>
      </c>
      <c r="G10206" s="481">
        <v>420560514</v>
      </c>
      <c r="H10206" s="481" t="s">
        <v>16915</v>
      </c>
      <c r="I10206" s="481"/>
      <c r="J10206" s="481"/>
      <c r="K10206" s="481" t="s">
        <v>16916</v>
      </c>
      <c r="L10206" s="482"/>
      <c r="M10206" s="515"/>
      <c r="N10206" s="481">
        <v>693503159</v>
      </c>
      <c r="O10206" s="481" t="s">
        <v>16917</v>
      </c>
      <c r="P10206" s="481"/>
      <c r="Q10206" s="481"/>
      <c r="R10206" s="481" t="s">
        <v>16918</v>
      </c>
      <c r="S10206" s="481" t="s">
        <v>16919</v>
      </c>
      <c r="T10206" s="481"/>
      <c r="U10206" s="481" t="s">
        <v>1188</v>
      </c>
      <c r="V10206" s="481">
        <v>1</v>
      </c>
      <c r="W10206" s="357">
        <v>111520945</v>
      </c>
      <c r="X10206" s="358" t="s">
        <v>15282</v>
      </c>
      <c r="Y10206" s="481"/>
      <c r="Z10206" s="481" t="s">
        <v>1172</v>
      </c>
      <c r="AA10206" s="481" t="s">
        <v>1172</v>
      </c>
      <c r="AB10206" s="481"/>
      <c r="AC10206" s="481"/>
      <c r="AD10206" s="481"/>
      <c r="AE10206" s="481"/>
      <c r="AF10206" s="481"/>
      <c r="AG10206" s="483"/>
      <c r="AH10206" s="483"/>
      <c r="AI10206" s="483"/>
      <c r="AJ10206" s="502" t="s">
        <v>16817</v>
      </c>
      <c r="AK10206" s="481" t="s">
        <v>16818</v>
      </c>
    </row>
    <row r="10207" spans="1:37" s="360" customFormat="1" ht="15.5" x14ac:dyDescent="0.35">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15.5" x14ac:dyDescent="0.35">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15283</v>
      </c>
      <c r="Y10208" s="481"/>
      <c r="Z10208" s="481"/>
      <c r="AA10208" s="481"/>
      <c r="AB10208" s="481"/>
      <c r="AC10208" s="481"/>
      <c r="AD10208" s="481"/>
      <c r="AE10208" s="481"/>
      <c r="AF10208" s="481"/>
      <c r="AG10208" s="483"/>
      <c r="AH10208" s="483"/>
      <c r="AI10208" s="494"/>
      <c r="AJ10208" s="516"/>
      <c r="AK10208" s="481"/>
    </row>
    <row r="10209" spans="1:37" s="360" customFormat="1" ht="15.5" x14ac:dyDescent="0.35">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15284</v>
      </c>
      <c r="Y10209" s="481"/>
      <c r="Z10209" s="481"/>
      <c r="AA10209" s="481"/>
      <c r="AB10209" s="481"/>
      <c r="AC10209" s="481"/>
      <c r="AD10209" s="481"/>
      <c r="AE10209" s="481"/>
      <c r="AF10209" s="481"/>
      <c r="AG10209" s="483"/>
      <c r="AH10209" s="483"/>
      <c r="AI10209" s="483"/>
      <c r="AJ10209" s="502"/>
      <c r="AK10209" s="481"/>
    </row>
    <row r="10210" spans="1:37" s="360" customFormat="1" ht="15.5" x14ac:dyDescent="0.35">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15285</v>
      </c>
      <c r="Y10210" s="481"/>
      <c r="Z10210" s="481"/>
      <c r="AA10210" s="481"/>
      <c r="AB10210" s="481"/>
      <c r="AC10210" s="481"/>
      <c r="AD10210" s="481"/>
      <c r="AE10210" s="481"/>
      <c r="AF10210" s="481"/>
      <c r="AG10210" s="483"/>
      <c r="AH10210" s="483"/>
      <c r="AI10210" s="483"/>
      <c r="AJ10210" s="502"/>
      <c r="AK10210" s="481"/>
    </row>
    <row r="10211" spans="1:37" s="360" customFormat="1" ht="31" x14ac:dyDescent="0.35">
      <c r="A10211" s="271">
        <f t="shared" si="159"/>
        <v>10210</v>
      </c>
      <c r="B10211" s="271">
        <v>10210</v>
      </c>
      <c r="C10211" s="481">
        <v>129084651</v>
      </c>
      <c r="D10211" s="481" t="s">
        <v>407</v>
      </c>
      <c r="E10211" s="481">
        <v>601305072</v>
      </c>
      <c r="F10211" s="481" t="s">
        <v>3264</v>
      </c>
      <c r="G10211" s="481">
        <v>420560514</v>
      </c>
      <c r="H10211" s="481" t="s">
        <v>16915</v>
      </c>
      <c r="I10211" s="481"/>
      <c r="J10211" s="481"/>
      <c r="K10211" s="481" t="s">
        <v>16916</v>
      </c>
      <c r="L10211" s="482"/>
      <c r="M10211" s="515"/>
      <c r="N10211" s="481">
        <v>754781311</v>
      </c>
      <c r="O10211" s="481" t="s">
        <v>16920</v>
      </c>
      <c r="P10211" s="481"/>
      <c r="Q10211" s="481"/>
      <c r="R10211" s="481" t="s">
        <v>16921</v>
      </c>
      <c r="S10211" s="481" t="s">
        <v>16922</v>
      </c>
      <c r="T10211" s="481"/>
      <c r="U10211" s="481" t="s">
        <v>1188</v>
      </c>
      <c r="V10211" s="481">
        <v>1</v>
      </c>
      <c r="W10211" s="357">
        <v>111520945</v>
      </c>
      <c r="X10211" s="358" t="s">
        <v>15282</v>
      </c>
      <c r="Y10211" s="481"/>
      <c r="Z10211" s="481" t="s">
        <v>1172</v>
      </c>
      <c r="AA10211" s="481" t="s">
        <v>1172</v>
      </c>
      <c r="AB10211" s="481"/>
      <c r="AC10211" s="481"/>
      <c r="AD10211" s="481"/>
      <c r="AE10211" s="481"/>
      <c r="AF10211" s="481"/>
      <c r="AG10211" s="483"/>
      <c r="AH10211" s="483"/>
      <c r="AI10211" s="483"/>
      <c r="AJ10211" s="502" t="s">
        <v>16817</v>
      </c>
      <c r="AK10211" s="481" t="s">
        <v>16818</v>
      </c>
    </row>
    <row r="10212" spans="1:37" s="360" customFormat="1" ht="15.5" x14ac:dyDescent="0.35">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15.5" x14ac:dyDescent="0.35">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15283</v>
      </c>
      <c r="Y10213" s="481"/>
      <c r="Z10213" s="481"/>
      <c r="AA10213" s="481"/>
      <c r="AB10213" s="481"/>
      <c r="AC10213" s="481"/>
      <c r="AD10213" s="481"/>
      <c r="AE10213" s="481"/>
      <c r="AF10213" s="481"/>
      <c r="AG10213" s="483"/>
      <c r="AH10213" s="483"/>
      <c r="AI10213" s="494"/>
      <c r="AJ10213" s="516"/>
      <c r="AK10213" s="481"/>
    </row>
    <row r="10214" spans="1:37" s="360" customFormat="1" ht="15.5" x14ac:dyDescent="0.35">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15284</v>
      </c>
      <c r="Y10214" s="481"/>
      <c r="Z10214" s="481"/>
      <c r="AA10214" s="481"/>
      <c r="AB10214" s="481"/>
      <c r="AC10214" s="481"/>
      <c r="AD10214" s="481"/>
      <c r="AE10214" s="481"/>
      <c r="AF10214" s="481"/>
      <c r="AG10214" s="483"/>
      <c r="AH10214" s="483"/>
      <c r="AI10214" s="483"/>
      <c r="AJ10214" s="502"/>
      <c r="AK10214" s="481"/>
    </row>
    <row r="10215" spans="1:37" s="360" customFormat="1" ht="15.5" x14ac:dyDescent="0.35">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15285</v>
      </c>
      <c r="Y10215" s="481"/>
      <c r="Z10215" s="481"/>
      <c r="AA10215" s="481"/>
      <c r="AB10215" s="481"/>
      <c r="AC10215" s="481"/>
      <c r="AD10215" s="481"/>
      <c r="AE10215" s="481"/>
      <c r="AF10215" s="481"/>
      <c r="AG10215" s="483"/>
      <c r="AH10215" s="483"/>
      <c r="AI10215" s="483"/>
      <c r="AJ10215" s="502"/>
      <c r="AK10215" s="481"/>
    </row>
    <row r="10216" spans="1:37" s="360" customFormat="1" ht="46.5" x14ac:dyDescent="0.35">
      <c r="A10216" s="271">
        <f t="shared" si="159"/>
        <v>10215</v>
      </c>
      <c r="B10216" s="271">
        <v>10215</v>
      </c>
      <c r="C10216" s="481">
        <v>129084651</v>
      </c>
      <c r="D10216" s="481" t="s">
        <v>407</v>
      </c>
      <c r="E10216" s="481">
        <v>601305072</v>
      </c>
      <c r="F10216" s="481" t="s">
        <v>3264</v>
      </c>
      <c r="G10216" s="481">
        <v>420560514</v>
      </c>
      <c r="H10216" s="481" t="s">
        <v>16915</v>
      </c>
      <c r="I10216" s="481"/>
      <c r="J10216" s="481"/>
      <c r="K10216" s="481" t="s">
        <v>16916</v>
      </c>
      <c r="L10216" s="482"/>
      <c r="M10216" s="515"/>
      <c r="N10216" s="481">
        <v>380975443</v>
      </c>
      <c r="O10216" s="481" t="s">
        <v>16923</v>
      </c>
      <c r="P10216" s="481"/>
      <c r="Q10216" s="481"/>
      <c r="R10216" s="481" t="s">
        <v>16924</v>
      </c>
      <c r="S10216" s="481" t="s">
        <v>16925</v>
      </c>
      <c r="T10216" s="481"/>
      <c r="U10216" s="481" t="s">
        <v>1188</v>
      </c>
      <c r="V10216" s="481">
        <v>1</v>
      </c>
      <c r="W10216" s="357">
        <v>111520945</v>
      </c>
      <c r="X10216" s="358" t="s">
        <v>15282</v>
      </c>
      <c r="Y10216" s="481"/>
      <c r="Z10216" s="481" t="s">
        <v>1172</v>
      </c>
      <c r="AA10216" s="481" t="s">
        <v>1172</v>
      </c>
      <c r="AB10216" s="481"/>
      <c r="AC10216" s="481"/>
      <c r="AD10216" s="481"/>
      <c r="AE10216" s="481"/>
      <c r="AF10216" s="481"/>
      <c r="AG10216" s="483"/>
      <c r="AH10216" s="483"/>
      <c r="AI10216" s="483"/>
      <c r="AJ10216" s="502" t="s">
        <v>16817</v>
      </c>
      <c r="AK10216" s="481" t="s">
        <v>16818</v>
      </c>
    </row>
    <row r="10217" spans="1:37" s="360" customFormat="1" ht="15.5" x14ac:dyDescent="0.35">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15.5" x14ac:dyDescent="0.35">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15283</v>
      </c>
      <c r="Y10218" s="481"/>
      <c r="Z10218" s="481"/>
      <c r="AA10218" s="481"/>
      <c r="AB10218" s="481"/>
      <c r="AC10218" s="481"/>
      <c r="AD10218" s="481"/>
      <c r="AE10218" s="481"/>
      <c r="AF10218" s="481"/>
      <c r="AG10218" s="483"/>
      <c r="AH10218" s="483"/>
      <c r="AI10218" s="494"/>
      <c r="AJ10218" s="516"/>
      <c r="AK10218" s="481"/>
    </row>
    <row r="10219" spans="1:37" s="360" customFormat="1" ht="15.5" x14ac:dyDescent="0.35">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15284</v>
      </c>
      <c r="Y10219" s="481"/>
      <c r="Z10219" s="481"/>
      <c r="AA10219" s="481"/>
      <c r="AB10219" s="481"/>
      <c r="AC10219" s="481"/>
      <c r="AD10219" s="481"/>
      <c r="AE10219" s="481"/>
      <c r="AF10219" s="481"/>
      <c r="AG10219" s="483"/>
      <c r="AH10219" s="483"/>
      <c r="AI10219" s="483"/>
      <c r="AJ10219" s="502"/>
      <c r="AK10219" s="481"/>
    </row>
    <row r="10220" spans="1:37" s="360" customFormat="1" ht="15.5" x14ac:dyDescent="0.35">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15285</v>
      </c>
      <c r="Y10220" s="481"/>
      <c r="Z10220" s="481"/>
      <c r="AA10220" s="481"/>
      <c r="AB10220" s="481"/>
      <c r="AC10220" s="481"/>
      <c r="AD10220" s="481"/>
      <c r="AE10220" s="481"/>
      <c r="AF10220" s="481"/>
      <c r="AG10220" s="483"/>
      <c r="AH10220" s="483"/>
      <c r="AI10220" s="483"/>
      <c r="AJ10220" s="502"/>
      <c r="AK10220" s="481"/>
    </row>
    <row r="10221" spans="1:37" s="360" customFormat="1" ht="31" x14ac:dyDescent="0.35">
      <c r="A10221" s="271">
        <f t="shared" si="159"/>
        <v>10220</v>
      </c>
      <c r="B10221" s="271">
        <v>10220</v>
      </c>
      <c r="C10221" s="481">
        <v>129084651</v>
      </c>
      <c r="D10221" s="481" t="s">
        <v>407</v>
      </c>
      <c r="E10221" s="481">
        <v>601305072</v>
      </c>
      <c r="F10221" s="481" t="s">
        <v>3264</v>
      </c>
      <c r="G10221" s="481">
        <v>420560514</v>
      </c>
      <c r="H10221" s="481" t="s">
        <v>16915</v>
      </c>
      <c r="I10221" s="481"/>
      <c r="J10221" s="481"/>
      <c r="K10221" s="481" t="s">
        <v>16916</v>
      </c>
      <c r="L10221" s="482"/>
      <c r="M10221" s="515"/>
      <c r="N10221" s="481">
        <v>426764225</v>
      </c>
      <c r="O10221" s="481" t="s">
        <v>16926</v>
      </c>
      <c r="P10221" s="481"/>
      <c r="Q10221" s="481"/>
      <c r="R10221" s="481" t="s">
        <v>16927</v>
      </c>
      <c r="S10221" s="481" t="s">
        <v>16928</v>
      </c>
      <c r="T10221" s="481"/>
      <c r="U10221" s="481" t="s">
        <v>1188</v>
      </c>
      <c r="V10221" s="481">
        <v>1</v>
      </c>
      <c r="W10221" s="357">
        <v>111520945</v>
      </c>
      <c r="X10221" s="358" t="s">
        <v>15282</v>
      </c>
      <c r="Y10221" s="481"/>
      <c r="Z10221" s="481" t="s">
        <v>1172</v>
      </c>
      <c r="AA10221" s="481" t="s">
        <v>1172</v>
      </c>
      <c r="AB10221" s="481"/>
      <c r="AC10221" s="481"/>
      <c r="AD10221" s="481"/>
      <c r="AE10221" s="481"/>
      <c r="AF10221" s="481"/>
      <c r="AG10221" s="483"/>
      <c r="AH10221" s="483"/>
      <c r="AI10221" s="483"/>
      <c r="AJ10221" s="502" t="s">
        <v>16817</v>
      </c>
      <c r="AK10221" s="481" t="s">
        <v>16818</v>
      </c>
    </row>
    <row r="10222" spans="1:37" s="360" customFormat="1" ht="15.5" x14ac:dyDescent="0.35">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35">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15283</v>
      </c>
      <c r="Y10223" s="481"/>
      <c r="Z10223" s="481"/>
      <c r="AA10223" s="481"/>
      <c r="AB10223" s="481"/>
      <c r="AC10223" s="481"/>
      <c r="AD10223" s="481"/>
      <c r="AE10223" s="481"/>
      <c r="AF10223" s="481"/>
      <c r="AG10223" s="483"/>
      <c r="AH10223" s="483"/>
      <c r="AI10223" s="494"/>
      <c r="AJ10223" s="516"/>
      <c r="AK10223" s="481"/>
    </row>
    <row r="10224" spans="1:37" s="360" customFormat="1" ht="15.5" x14ac:dyDescent="0.35">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15284</v>
      </c>
      <c r="Y10224" s="481"/>
      <c r="Z10224" s="481"/>
      <c r="AA10224" s="481"/>
      <c r="AB10224" s="481"/>
      <c r="AC10224" s="481"/>
      <c r="AD10224" s="481"/>
      <c r="AE10224" s="481"/>
      <c r="AF10224" s="481"/>
      <c r="AG10224" s="483"/>
      <c r="AH10224" s="483"/>
      <c r="AI10224" s="483"/>
      <c r="AJ10224" s="502"/>
      <c r="AK10224" s="481"/>
    </row>
    <row r="10225" spans="1:37" s="360" customFormat="1" ht="15.5" x14ac:dyDescent="0.35">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15285</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f t="shared" si="159"/>
        <v>10225</v>
      </c>
      <c r="B10226" s="271">
        <v>10225</v>
      </c>
      <c r="C10226" s="481">
        <v>129084651</v>
      </c>
      <c r="D10226" s="481" t="s">
        <v>407</v>
      </c>
      <c r="E10226" s="481">
        <v>601305072</v>
      </c>
      <c r="F10226" s="481" t="s">
        <v>3264</v>
      </c>
      <c r="G10226" s="481">
        <v>261177801</v>
      </c>
      <c r="H10226" s="481" t="s">
        <v>16929</v>
      </c>
      <c r="I10226" s="481"/>
      <c r="J10226" s="481"/>
      <c r="K10226" s="481" t="s">
        <v>16930</v>
      </c>
      <c r="L10226" s="482"/>
      <c r="M10226" s="515"/>
      <c r="N10226" s="481">
        <v>313287837</v>
      </c>
      <c r="O10226" s="481" t="s">
        <v>16931</v>
      </c>
      <c r="P10226" s="481"/>
      <c r="Q10226" s="481"/>
      <c r="R10226" s="481" t="s">
        <v>16932</v>
      </c>
      <c r="S10226" s="481" t="s">
        <v>16933</v>
      </c>
      <c r="T10226" s="481"/>
      <c r="U10226" s="481" t="s">
        <v>1188</v>
      </c>
      <c r="V10226" s="481">
        <v>1</v>
      </c>
      <c r="W10226" s="357">
        <v>111520945</v>
      </c>
      <c r="X10226" s="358" t="s">
        <v>15282</v>
      </c>
      <c r="Y10226" s="481"/>
      <c r="Z10226" s="481" t="s">
        <v>1172</v>
      </c>
      <c r="AA10226" s="481" t="s">
        <v>1172</v>
      </c>
      <c r="AB10226" s="481"/>
      <c r="AC10226" s="481"/>
      <c r="AD10226" s="481"/>
      <c r="AE10226" s="481"/>
      <c r="AF10226" s="481"/>
      <c r="AG10226" s="483"/>
      <c r="AH10226" s="483"/>
      <c r="AI10226" s="483"/>
      <c r="AJ10226" s="502" t="s">
        <v>16817</v>
      </c>
      <c r="AK10226" s="481" t="s">
        <v>16818</v>
      </c>
    </row>
    <row r="10227" spans="1:37" s="360" customFormat="1" ht="15.5" x14ac:dyDescent="0.35">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35">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15283</v>
      </c>
      <c r="Y10228" s="481"/>
      <c r="Z10228" s="481"/>
      <c r="AA10228" s="481"/>
      <c r="AB10228" s="481"/>
      <c r="AC10228" s="481"/>
      <c r="AD10228" s="481"/>
      <c r="AE10228" s="481"/>
      <c r="AF10228" s="481"/>
      <c r="AG10228" s="483"/>
      <c r="AH10228" s="483"/>
      <c r="AI10228" s="494"/>
      <c r="AJ10228" s="516"/>
      <c r="AK10228" s="481"/>
    </row>
    <row r="10229" spans="1:37" s="360" customFormat="1" ht="15.5" x14ac:dyDescent="0.35">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15284</v>
      </c>
      <c r="Y10229" s="481"/>
      <c r="Z10229" s="481"/>
      <c r="AA10229" s="481"/>
      <c r="AB10229" s="481"/>
      <c r="AC10229" s="481"/>
      <c r="AD10229" s="481"/>
      <c r="AE10229" s="481"/>
      <c r="AF10229" s="481"/>
      <c r="AG10229" s="483"/>
      <c r="AH10229" s="483"/>
      <c r="AI10229" s="483"/>
      <c r="AJ10229" s="502"/>
      <c r="AK10229" s="481"/>
    </row>
    <row r="10230" spans="1:37" s="360" customFormat="1" ht="15.5" x14ac:dyDescent="0.35">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15285</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f t="shared" si="159"/>
        <v>10230</v>
      </c>
      <c r="B10231" s="271">
        <v>10230</v>
      </c>
      <c r="C10231" s="481">
        <v>129084651</v>
      </c>
      <c r="D10231" s="481" t="s">
        <v>407</v>
      </c>
      <c r="E10231" s="481">
        <v>601305072</v>
      </c>
      <c r="F10231" s="481" t="s">
        <v>3264</v>
      </c>
      <c r="G10231" s="481">
        <v>261177801</v>
      </c>
      <c r="H10231" s="481" t="s">
        <v>16929</v>
      </c>
      <c r="I10231" s="481"/>
      <c r="J10231" s="481"/>
      <c r="K10231" s="481" t="s">
        <v>16930</v>
      </c>
      <c r="L10231" s="482"/>
      <c r="M10231" s="515"/>
      <c r="N10231" s="481">
        <v>598001940</v>
      </c>
      <c r="O10231" s="481" t="s">
        <v>16934</v>
      </c>
      <c r="P10231" s="481"/>
      <c r="Q10231" s="481"/>
      <c r="R10231" s="481" t="s">
        <v>16935</v>
      </c>
      <c r="S10231" s="481" t="s">
        <v>16936</v>
      </c>
      <c r="T10231" s="481"/>
      <c r="U10231" s="481" t="s">
        <v>1188</v>
      </c>
      <c r="V10231" s="481">
        <v>1</v>
      </c>
      <c r="W10231" s="357">
        <v>111520945</v>
      </c>
      <c r="X10231" s="358" t="s">
        <v>15282</v>
      </c>
      <c r="Y10231" s="481"/>
      <c r="Z10231" s="481" t="s">
        <v>1172</v>
      </c>
      <c r="AA10231" s="481" t="s">
        <v>1172</v>
      </c>
      <c r="AB10231" s="481"/>
      <c r="AC10231" s="481"/>
      <c r="AD10231" s="481"/>
      <c r="AE10231" s="481"/>
      <c r="AF10231" s="481"/>
      <c r="AG10231" s="483"/>
      <c r="AH10231" s="483"/>
      <c r="AI10231" s="483"/>
      <c r="AJ10231" s="502" t="s">
        <v>16817</v>
      </c>
      <c r="AK10231" s="481" t="s">
        <v>16818</v>
      </c>
    </row>
    <row r="10232" spans="1:37" s="360" customFormat="1" ht="15.5" x14ac:dyDescent="0.35">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35">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15283</v>
      </c>
      <c r="Y10233" s="481"/>
      <c r="Z10233" s="481"/>
      <c r="AA10233" s="481"/>
      <c r="AB10233" s="481"/>
      <c r="AC10233" s="481"/>
      <c r="AD10233" s="481"/>
      <c r="AE10233" s="481"/>
      <c r="AF10233" s="481"/>
      <c r="AG10233" s="483"/>
      <c r="AH10233" s="483"/>
      <c r="AI10233" s="494"/>
      <c r="AJ10233" s="516"/>
      <c r="AK10233" s="481"/>
    </row>
    <row r="10234" spans="1:37" s="360" customFormat="1" ht="15.5" x14ac:dyDescent="0.35">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15284</v>
      </c>
      <c r="Y10234" s="481"/>
      <c r="Z10234" s="481"/>
      <c r="AA10234" s="481"/>
      <c r="AB10234" s="481"/>
      <c r="AC10234" s="481"/>
      <c r="AD10234" s="481"/>
      <c r="AE10234" s="481"/>
      <c r="AF10234" s="481"/>
      <c r="AG10234" s="483"/>
      <c r="AH10234" s="483"/>
      <c r="AI10234" s="483"/>
      <c r="AJ10234" s="502"/>
      <c r="AK10234" s="481"/>
    </row>
    <row r="10235" spans="1:37" s="360" customFormat="1" ht="15.5" x14ac:dyDescent="0.35">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15285</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f t="shared" si="159"/>
        <v>10235</v>
      </c>
      <c r="B10236" s="271">
        <v>10235</v>
      </c>
      <c r="C10236" s="481">
        <v>129084651</v>
      </c>
      <c r="D10236" s="481" t="s">
        <v>407</v>
      </c>
      <c r="E10236" s="481">
        <v>601305072</v>
      </c>
      <c r="F10236" s="481" t="s">
        <v>3264</v>
      </c>
      <c r="G10236" s="481">
        <v>261177801</v>
      </c>
      <c r="H10236" s="481" t="s">
        <v>16929</v>
      </c>
      <c r="I10236" s="481"/>
      <c r="J10236" s="481"/>
      <c r="K10236" s="481" t="s">
        <v>16930</v>
      </c>
      <c r="L10236" s="482"/>
      <c r="M10236" s="515"/>
      <c r="N10236" s="481">
        <v>733106290</v>
      </c>
      <c r="O10236" s="481" t="s">
        <v>16937</v>
      </c>
      <c r="P10236" s="481"/>
      <c r="Q10236" s="481"/>
      <c r="R10236" s="481" t="s">
        <v>16938</v>
      </c>
      <c r="S10236" s="481" t="s">
        <v>16939</v>
      </c>
      <c r="T10236" s="481"/>
      <c r="U10236" s="481" t="s">
        <v>1188</v>
      </c>
      <c r="V10236" s="481">
        <v>1</v>
      </c>
      <c r="W10236" s="357">
        <v>111520945</v>
      </c>
      <c r="X10236" s="358" t="s">
        <v>15282</v>
      </c>
      <c r="Y10236" s="481"/>
      <c r="Z10236" s="481" t="s">
        <v>1172</v>
      </c>
      <c r="AA10236" s="481" t="s">
        <v>1172</v>
      </c>
      <c r="AB10236" s="481"/>
      <c r="AC10236" s="481"/>
      <c r="AD10236" s="481"/>
      <c r="AE10236" s="481"/>
      <c r="AF10236" s="481"/>
      <c r="AG10236" s="483"/>
      <c r="AH10236" s="483"/>
      <c r="AI10236" s="483"/>
      <c r="AJ10236" s="502" t="s">
        <v>16817</v>
      </c>
      <c r="AK10236" s="481" t="s">
        <v>16818</v>
      </c>
    </row>
    <row r="10237" spans="1:37" s="360" customFormat="1" ht="15.5" x14ac:dyDescent="0.35">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35">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15283</v>
      </c>
      <c r="Y10238" s="481"/>
      <c r="Z10238" s="481"/>
      <c r="AA10238" s="481"/>
      <c r="AB10238" s="481"/>
      <c r="AC10238" s="481"/>
      <c r="AD10238" s="481"/>
      <c r="AE10238" s="481"/>
      <c r="AF10238" s="481"/>
      <c r="AG10238" s="483"/>
      <c r="AH10238" s="483"/>
      <c r="AI10238" s="494"/>
      <c r="AJ10238" s="516"/>
      <c r="AK10238" s="481"/>
    </row>
    <row r="10239" spans="1:37" s="360" customFormat="1" ht="15.5" x14ac:dyDescent="0.35">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15284</v>
      </c>
      <c r="Y10239" s="481"/>
      <c r="Z10239" s="481"/>
      <c r="AA10239" s="481"/>
      <c r="AB10239" s="481"/>
      <c r="AC10239" s="481"/>
      <c r="AD10239" s="481"/>
      <c r="AE10239" s="481"/>
      <c r="AF10239" s="481"/>
      <c r="AG10239" s="483"/>
      <c r="AH10239" s="483"/>
      <c r="AI10239" s="483"/>
      <c r="AJ10239" s="502"/>
      <c r="AK10239" s="481"/>
    </row>
    <row r="10240" spans="1:37" s="360" customFormat="1" ht="15.5" x14ac:dyDescent="0.35">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15285</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f t="shared" si="159"/>
        <v>10240</v>
      </c>
      <c r="B10241" s="271">
        <v>10240</v>
      </c>
      <c r="C10241" s="481">
        <v>129084651</v>
      </c>
      <c r="D10241" s="481" t="s">
        <v>407</v>
      </c>
      <c r="E10241" s="481">
        <v>601305072</v>
      </c>
      <c r="F10241" s="481" t="s">
        <v>3264</v>
      </c>
      <c r="G10241" s="481">
        <v>261177801</v>
      </c>
      <c r="H10241" s="481" t="s">
        <v>16929</v>
      </c>
      <c r="I10241" s="481"/>
      <c r="J10241" s="481"/>
      <c r="K10241" s="481" t="s">
        <v>16930</v>
      </c>
      <c r="L10241" s="482"/>
      <c r="M10241" s="515"/>
      <c r="N10241" s="481">
        <v>542492755</v>
      </c>
      <c r="O10241" s="481" t="s">
        <v>16940</v>
      </c>
      <c r="P10241" s="481"/>
      <c r="Q10241" s="481"/>
      <c r="R10241" s="481" t="s">
        <v>16941</v>
      </c>
      <c r="S10241" s="481" t="s">
        <v>16942</v>
      </c>
      <c r="T10241" s="481"/>
      <c r="U10241" s="481" t="s">
        <v>1188</v>
      </c>
      <c r="V10241" s="481">
        <v>1</v>
      </c>
      <c r="W10241" s="357">
        <v>111520945</v>
      </c>
      <c r="X10241" s="358" t="s">
        <v>15282</v>
      </c>
      <c r="Y10241" s="481"/>
      <c r="Z10241" s="481" t="s">
        <v>1172</v>
      </c>
      <c r="AA10241" s="481" t="s">
        <v>1172</v>
      </c>
      <c r="AB10241" s="481"/>
      <c r="AC10241" s="481"/>
      <c r="AD10241" s="481"/>
      <c r="AE10241" s="481"/>
      <c r="AF10241" s="481"/>
      <c r="AG10241" s="483"/>
      <c r="AH10241" s="483"/>
      <c r="AI10241" s="483"/>
      <c r="AJ10241" s="502" t="s">
        <v>16817</v>
      </c>
      <c r="AK10241" s="481" t="s">
        <v>16818</v>
      </c>
    </row>
    <row r="10242" spans="1:37" s="360" customFormat="1" ht="15.5" x14ac:dyDescent="0.35">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ht="15.5" x14ac:dyDescent="0.35">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15283</v>
      </c>
      <c r="Y10243" s="481"/>
      <c r="Z10243" s="481"/>
      <c r="AA10243" s="481"/>
      <c r="AB10243" s="481"/>
      <c r="AC10243" s="481"/>
      <c r="AD10243" s="481"/>
      <c r="AE10243" s="481"/>
      <c r="AF10243" s="481"/>
      <c r="AG10243" s="483"/>
      <c r="AH10243" s="483"/>
      <c r="AI10243" s="494"/>
      <c r="AJ10243" s="516"/>
      <c r="AK10243" s="481"/>
    </row>
    <row r="10244" spans="1:37" s="360" customFormat="1" ht="15.5" x14ac:dyDescent="0.35">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15284</v>
      </c>
      <c r="Y10244" s="481"/>
      <c r="Z10244" s="481"/>
      <c r="AA10244" s="481"/>
      <c r="AB10244" s="481"/>
      <c r="AC10244" s="481"/>
      <c r="AD10244" s="481"/>
      <c r="AE10244" s="481"/>
      <c r="AF10244" s="481"/>
      <c r="AG10244" s="483"/>
      <c r="AH10244" s="483"/>
      <c r="AI10244" s="483"/>
      <c r="AJ10244" s="502"/>
      <c r="AK10244" s="481"/>
    </row>
    <row r="10245" spans="1:37" s="360" customFormat="1" ht="15.5" x14ac:dyDescent="0.35">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15285</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f t="shared" si="160"/>
        <v>10245</v>
      </c>
      <c r="B10246" s="271">
        <v>10245</v>
      </c>
      <c r="C10246" s="481">
        <v>129084651</v>
      </c>
      <c r="D10246" s="481" t="s">
        <v>407</v>
      </c>
      <c r="E10246" s="481">
        <v>601305072</v>
      </c>
      <c r="F10246" s="481" t="s">
        <v>3264</v>
      </c>
      <c r="G10246" s="481">
        <v>326712049</v>
      </c>
      <c r="H10246" s="481" t="s">
        <v>16943</v>
      </c>
      <c r="I10246" s="481"/>
      <c r="J10246" s="481"/>
      <c r="K10246" s="481" t="s">
        <v>16944</v>
      </c>
      <c r="L10246" s="482"/>
      <c r="M10246" s="515"/>
      <c r="N10246" s="481">
        <v>437905191</v>
      </c>
      <c r="O10246" s="481" t="s">
        <v>16945</v>
      </c>
      <c r="P10246" s="481"/>
      <c r="Q10246" s="481"/>
      <c r="R10246" s="481" t="s">
        <v>16946</v>
      </c>
      <c r="S10246" s="481" t="s">
        <v>16947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16817</v>
      </c>
      <c r="AK10246" s="481" t="s">
        <v>16818</v>
      </c>
    </row>
    <row r="10247" spans="1:37" s="360" customFormat="1" ht="15.5" x14ac:dyDescent="0.35">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16837</v>
      </c>
      <c r="Y10247" s="481"/>
      <c r="Z10247" s="481"/>
      <c r="AA10247" s="481"/>
      <c r="AB10247" s="481"/>
      <c r="AC10247" s="481"/>
      <c r="AD10247" s="481"/>
      <c r="AE10247" s="481"/>
      <c r="AF10247" s="481"/>
      <c r="AG10247" s="483"/>
      <c r="AH10247" s="483"/>
      <c r="AI10247" s="483"/>
      <c r="AJ10247" s="502"/>
      <c r="AK10247" s="481"/>
    </row>
    <row r="10248" spans="1:37" s="360" customFormat="1" ht="15.5" x14ac:dyDescent="0.35">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16838</v>
      </c>
      <c r="Y10248" s="481"/>
      <c r="Z10248" s="481"/>
      <c r="AA10248" s="481"/>
      <c r="AB10248" s="481"/>
      <c r="AC10248" s="481"/>
      <c r="AD10248" s="481"/>
      <c r="AE10248" s="481"/>
      <c r="AF10248" s="481"/>
      <c r="AG10248" s="483"/>
      <c r="AH10248" s="483"/>
      <c r="AI10248" s="494"/>
      <c r="AJ10248" s="516"/>
      <c r="AK10248" s="481"/>
    </row>
    <row r="10249" spans="1:37" s="360" customFormat="1" ht="15.5" x14ac:dyDescent="0.35">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16948</v>
      </c>
      <c r="Y10249" s="481"/>
      <c r="Z10249" s="481"/>
      <c r="AA10249" s="481"/>
      <c r="AB10249" s="481"/>
      <c r="AC10249" s="481"/>
      <c r="AD10249" s="481"/>
      <c r="AE10249" s="481"/>
      <c r="AF10249" s="481"/>
      <c r="AG10249" s="483"/>
      <c r="AH10249" s="483"/>
      <c r="AI10249" s="483"/>
      <c r="AJ10249" s="502"/>
      <c r="AK10249" s="481"/>
    </row>
    <row r="10250" spans="1:37" s="360" customFormat="1" ht="15.5" x14ac:dyDescent="0.35">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16840</v>
      </c>
      <c r="Y10250" s="481"/>
      <c r="Z10250" s="481"/>
      <c r="AA10250" s="481"/>
      <c r="AB10250" s="481"/>
      <c r="AC10250" s="481"/>
      <c r="AD10250" s="481"/>
      <c r="AE10250" s="481"/>
      <c r="AF10250" s="481"/>
      <c r="AG10250" s="483"/>
      <c r="AH10250" s="483"/>
      <c r="AI10250" s="483"/>
      <c r="AJ10250" s="502"/>
      <c r="AK10250" s="481"/>
    </row>
    <row r="10251" spans="1:37" s="360" customFormat="1" ht="62" x14ac:dyDescent="0.35">
      <c r="A10251" s="271">
        <f t="shared" si="160"/>
        <v>10250</v>
      </c>
      <c r="B10251" s="271">
        <v>10250</v>
      </c>
      <c r="C10251" s="481">
        <v>129084651</v>
      </c>
      <c r="D10251" s="481" t="s">
        <v>407</v>
      </c>
      <c r="E10251" s="481">
        <v>601305072</v>
      </c>
      <c r="F10251" s="481" t="s">
        <v>3264</v>
      </c>
      <c r="G10251" s="481">
        <v>326712049</v>
      </c>
      <c r="H10251" s="481" t="s">
        <v>16943</v>
      </c>
      <c r="I10251" s="481"/>
      <c r="J10251" s="481"/>
      <c r="K10251" s="481" t="s">
        <v>16944</v>
      </c>
      <c r="L10251" s="482"/>
      <c r="M10251" s="515"/>
      <c r="N10251" s="481">
        <v>387564567</v>
      </c>
      <c r="O10251" s="481" t="s">
        <v>16949</v>
      </c>
      <c r="P10251" s="481"/>
      <c r="Q10251" s="481"/>
      <c r="R10251" s="481" t="s">
        <v>16950</v>
      </c>
      <c r="S10251" s="481" t="s">
        <v>16951</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16817</v>
      </c>
      <c r="AK10251" s="481" t="s">
        <v>16818</v>
      </c>
    </row>
    <row r="10252" spans="1:37" s="360" customFormat="1" ht="15.5" x14ac:dyDescent="0.35">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16837</v>
      </c>
      <c r="Y10252" s="481"/>
      <c r="Z10252" s="481"/>
      <c r="AA10252" s="481"/>
      <c r="AB10252" s="481"/>
      <c r="AC10252" s="481"/>
      <c r="AD10252" s="481"/>
      <c r="AE10252" s="481"/>
      <c r="AF10252" s="481"/>
      <c r="AG10252" s="483"/>
      <c r="AH10252" s="483"/>
      <c r="AI10252" s="483"/>
      <c r="AJ10252" s="502"/>
      <c r="AK10252" s="481"/>
    </row>
    <row r="10253" spans="1:37" s="360" customFormat="1" ht="15.5" x14ac:dyDescent="0.35">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16838</v>
      </c>
      <c r="Y10253" s="481"/>
      <c r="Z10253" s="481"/>
      <c r="AA10253" s="481"/>
      <c r="AB10253" s="481"/>
      <c r="AC10253" s="481"/>
      <c r="AD10253" s="481"/>
      <c r="AE10253" s="481"/>
      <c r="AF10253" s="481"/>
      <c r="AG10253" s="483"/>
      <c r="AH10253" s="483"/>
      <c r="AI10253" s="494"/>
      <c r="AJ10253" s="516"/>
      <c r="AK10253" s="481"/>
    </row>
    <row r="10254" spans="1:37" s="360" customFormat="1" ht="15.5" x14ac:dyDescent="0.35">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16948</v>
      </c>
      <c r="Y10254" s="481"/>
      <c r="Z10254" s="481"/>
      <c r="AA10254" s="481"/>
      <c r="AB10254" s="481"/>
      <c r="AC10254" s="481"/>
      <c r="AD10254" s="481"/>
      <c r="AE10254" s="481"/>
      <c r="AF10254" s="481"/>
      <c r="AG10254" s="483"/>
      <c r="AH10254" s="483"/>
      <c r="AI10254" s="483"/>
      <c r="AJ10254" s="502"/>
      <c r="AK10254" s="481"/>
    </row>
    <row r="10255" spans="1:37" s="360" customFormat="1" ht="15.5" x14ac:dyDescent="0.35">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16840</v>
      </c>
      <c r="Y10255" s="481"/>
      <c r="Z10255" s="481"/>
      <c r="AA10255" s="481"/>
      <c r="AB10255" s="481"/>
      <c r="AC10255" s="481"/>
      <c r="AD10255" s="481"/>
      <c r="AE10255" s="481"/>
      <c r="AF10255" s="481"/>
      <c r="AG10255" s="483"/>
      <c r="AH10255" s="483"/>
      <c r="AI10255" s="483"/>
      <c r="AJ10255" s="502"/>
      <c r="AK10255" s="481"/>
    </row>
    <row r="10256" spans="1:37" s="360" customFormat="1" ht="62" x14ac:dyDescent="0.35">
      <c r="A10256" s="271">
        <f t="shared" si="160"/>
        <v>10255</v>
      </c>
      <c r="B10256" s="271">
        <v>10255</v>
      </c>
      <c r="C10256" s="481">
        <v>129084651</v>
      </c>
      <c r="D10256" s="481" t="s">
        <v>407</v>
      </c>
      <c r="E10256" s="481">
        <v>601305072</v>
      </c>
      <c r="F10256" s="481" t="s">
        <v>3264</v>
      </c>
      <c r="G10256" s="481">
        <v>326712049</v>
      </c>
      <c r="H10256" s="481" t="s">
        <v>16943</v>
      </c>
      <c r="I10256" s="481"/>
      <c r="J10256" s="481"/>
      <c r="K10256" s="481" t="s">
        <v>16944</v>
      </c>
      <c r="L10256" s="482"/>
      <c r="M10256" s="515"/>
      <c r="N10256" s="481">
        <v>479680555</v>
      </c>
      <c r="O10256" s="481" t="s">
        <v>16952</v>
      </c>
      <c r="P10256" s="481"/>
      <c r="Q10256" s="481"/>
      <c r="R10256" s="481" t="s">
        <v>16953</v>
      </c>
      <c r="S10256" s="481" t="s">
        <v>16954</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16817</v>
      </c>
      <c r="AK10256" s="481" t="s">
        <v>16818</v>
      </c>
    </row>
    <row r="10257" spans="1:37" s="360" customFormat="1" ht="15.5" x14ac:dyDescent="0.35">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16837</v>
      </c>
      <c r="Y10257" s="481"/>
      <c r="Z10257" s="481"/>
      <c r="AA10257" s="481"/>
      <c r="AB10257" s="481"/>
      <c r="AC10257" s="481"/>
      <c r="AD10257" s="481"/>
      <c r="AE10257" s="481"/>
      <c r="AF10257" s="481"/>
      <c r="AG10257" s="483"/>
      <c r="AH10257" s="483"/>
      <c r="AI10257" s="483"/>
      <c r="AJ10257" s="502"/>
      <c r="AK10257" s="481"/>
    </row>
    <row r="10258" spans="1:37" s="360" customFormat="1" ht="15.5" x14ac:dyDescent="0.35">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16838</v>
      </c>
      <c r="Y10258" s="481"/>
      <c r="Z10258" s="481"/>
      <c r="AA10258" s="481"/>
      <c r="AB10258" s="481"/>
      <c r="AC10258" s="481"/>
      <c r="AD10258" s="481"/>
      <c r="AE10258" s="481"/>
      <c r="AF10258" s="481"/>
      <c r="AG10258" s="483"/>
      <c r="AH10258" s="483"/>
      <c r="AI10258" s="494"/>
      <c r="AJ10258" s="516"/>
      <c r="AK10258" s="481"/>
    </row>
    <row r="10259" spans="1:37" s="360" customFormat="1" ht="15.5" x14ac:dyDescent="0.35">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16948</v>
      </c>
      <c r="Y10259" s="481"/>
      <c r="Z10259" s="481"/>
      <c r="AA10259" s="481"/>
      <c r="AB10259" s="481"/>
      <c r="AC10259" s="481"/>
      <c r="AD10259" s="481"/>
      <c r="AE10259" s="481"/>
      <c r="AF10259" s="481"/>
      <c r="AG10259" s="483"/>
      <c r="AH10259" s="483"/>
      <c r="AI10259" s="483"/>
      <c r="AJ10259" s="502"/>
      <c r="AK10259" s="481"/>
    </row>
    <row r="10260" spans="1:37" s="360" customFormat="1" ht="15.5" x14ac:dyDescent="0.35">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16840</v>
      </c>
      <c r="Y10260" s="481"/>
      <c r="Z10260" s="481"/>
      <c r="AA10260" s="481"/>
      <c r="AB10260" s="481"/>
      <c r="AC10260" s="481"/>
      <c r="AD10260" s="481"/>
      <c r="AE10260" s="481"/>
      <c r="AF10260" s="481"/>
      <c r="AG10260" s="483"/>
      <c r="AH10260" s="483"/>
      <c r="AI10260" s="483"/>
      <c r="AJ10260" s="502"/>
      <c r="AK10260" s="481"/>
    </row>
    <row r="10261" spans="1:37" s="360" customFormat="1" ht="62" x14ac:dyDescent="0.35">
      <c r="A10261" s="271">
        <f t="shared" si="160"/>
        <v>10260</v>
      </c>
      <c r="B10261" s="271">
        <v>10260</v>
      </c>
      <c r="C10261" s="481">
        <v>129084651</v>
      </c>
      <c r="D10261" s="481" t="s">
        <v>407</v>
      </c>
      <c r="E10261" s="481">
        <v>601305072</v>
      </c>
      <c r="F10261" s="481" t="s">
        <v>3264</v>
      </c>
      <c r="G10261" s="481">
        <v>326712049</v>
      </c>
      <c r="H10261" s="481" t="s">
        <v>16943</v>
      </c>
      <c r="I10261" s="481"/>
      <c r="J10261" s="481"/>
      <c r="K10261" s="481" t="s">
        <v>16944</v>
      </c>
      <c r="L10261" s="482"/>
      <c r="M10261" s="515"/>
      <c r="N10261" s="481">
        <v>311938392</v>
      </c>
      <c r="O10261" s="481" t="s">
        <v>16955</v>
      </c>
      <c r="P10261" s="481"/>
      <c r="Q10261" s="481"/>
      <c r="R10261" s="481" t="s">
        <v>16956</v>
      </c>
      <c r="S10261" s="481" t="s">
        <v>16957</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16817</v>
      </c>
      <c r="AK10261" s="481" t="s">
        <v>16818</v>
      </c>
    </row>
    <row r="10262" spans="1:37" s="360" customFormat="1" ht="15.5" x14ac:dyDescent="0.35">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16837</v>
      </c>
      <c r="Y10262" s="481"/>
      <c r="Z10262" s="481"/>
      <c r="AA10262" s="481"/>
      <c r="AB10262" s="481"/>
      <c r="AC10262" s="481"/>
      <c r="AD10262" s="481"/>
      <c r="AE10262" s="481"/>
      <c r="AF10262" s="481"/>
      <c r="AG10262" s="483"/>
      <c r="AH10262" s="483"/>
      <c r="AI10262" s="483"/>
      <c r="AJ10262" s="502"/>
      <c r="AK10262" s="481"/>
    </row>
    <row r="10263" spans="1:37" s="360" customFormat="1" ht="15.5" x14ac:dyDescent="0.35">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16838</v>
      </c>
      <c r="Y10263" s="481"/>
      <c r="Z10263" s="481"/>
      <c r="AA10263" s="481"/>
      <c r="AB10263" s="481"/>
      <c r="AC10263" s="481"/>
      <c r="AD10263" s="481"/>
      <c r="AE10263" s="481"/>
      <c r="AF10263" s="481"/>
      <c r="AG10263" s="483"/>
      <c r="AH10263" s="483"/>
      <c r="AI10263" s="494"/>
      <c r="AJ10263" s="516"/>
      <c r="AK10263" s="481"/>
    </row>
    <row r="10264" spans="1:37" s="360" customFormat="1" ht="15.5" x14ac:dyDescent="0.35">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16948</v>
      </c>
      <c r="Y10264" s="481"/>
      <c r="Z10264" s="481"/>
      <c r="AA10264" s="481"/>
      <c r="AB10264" s="481"/>
      <c r="AC10264" s="481"/>
      <c r="AD10264" s="481"/>
      <c r="AE10264" s="481"/>
      <c r="AF10264" s="481"/>
      <c r="AG10264" s="483"/>
      <c r="AH10264" s="483"/>
      <c r="AI10264" s="483"/>
      <c r="AJ10264" s="502"/>
      <c r="AK10264" s="481"/>
    </row>
    <row r="10265" spans="1:37" s="360" customFormat="1" ht="15.5" x14ac:dyDescent="0.35">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16840</v>
      </c>
      <c r="Y10265" s="481"/>
      <c r="Z10265" s="481"/>
      <c r="AA10265" s="481"/>
      <c r="AB10265" s="481"/>
      <c r="AC10265" s="481"/>
      <c r="AD10265" s="481"/>
      <c r="AE10265" s="481"/>
      <c r="AF10265" s="481"/>
      <c r="AG10265" s="483"/>
      <c r="AH10265" s="483"/>
      <c r="AI10265" s="483"/>
      <c r="AJ10265" s="502"/>
      <c r="AK10265" s="481"/>
    </row>
    <row r="10266" spans="1:37" s="360" customFormat="1" ht="31" x14ac:dyDescent="0.35">
      <c r="A10266" s="271">
        <f t="shared" si="160"/>
        <v>10265</v>
      </c>
      <c r="B10266" s="271">
        <v>10265</v>
      </c>
      <c r="C10266" s="481">
        <v>129084651</v>
      </c>
      <c r="D10266" s="481" t="s">
        <v>407</v>
      </c>
      <c r="E10266" s="481">
        <v>601305072</v>
      </c>
      <c r="F10266" s="481" t="s">
        <v>3264</v>
      </c>
      <c r="G10266" s="481">
        <v>230486322</v>
      </c>
      <c r="H10266" s="481" t="s">
        <v>16958</v>
      </c>
      <c r="I10266" s="481"/>
      <c r="J10266" s="481"/>
      <c r="K10266" s="481" t="s">
        <v>16959</v>
      </c>
      <c r="L10266" s="482"/>
      <c r="M10266" s="515"/>
      <c r="N10266" s="481">
        <v>960308206</v>
      </c>
      <c r="O10266" s="481" t="s">
        <v>16960</v>
      </c>
      <c r="P10266" s="481"/>
      <c r="Q10266" s="481"/>
      <c r="R10266" s="481" t="s">
        <v>16961</v>
      </c>
      <c r="S10266" s="481" t="s">
        <v>16962</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16817</v>
      </c>
      <c r="AK10266" s="481" t="s">
        <v>16818</v>
      </c>
    </row>
    <row r="10267" spans="1:37" s="360" customFormat="1" ht="15.5" x14ac:dyDescent="0.35">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16902</v>
      </c>
      <c r="Y10267" s="481"/>
      <c r="Z10267" s="481"/>
      <c r="AA10267" s="481"/>
      <c r="AB10267" s="481"/>
      <c r="AC10267" s="481"/>
      <c r="AD10267" s="481"/>
      <c r="AE10267" s="481"/>
      <c r="AF10267" s="481"/>
      <c r="AG10267" s="483"/>
      <c r="AH10267" s="483"/>
      <c r="AI10267" s="483"/>
      <c r="AJ10267" s="502"/>
      <c r="AK10267" s="481"/>
    </row>
    <row r="10268" spans="1:37" s="360" customFormat="1" ht="15.5" x14ac:dyDescent="0.35">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16903</v>
      </c>
      <c r="Y10268" s="481"/>
      <c r="Z10268" s="481"/>
      <c r="AA10268" s="481"/>
      <c r="AB10268" s="481"/>
      <c r="AC10268" s="481"/>
      <c r="AD10268" s="481"/>
      <c r="AE10268" s="481"/>
      <c r="AF10268" s="481"/>
      <c r="AG10268" s="483"/>
      <c r="AH10268" s="483"/>
      <c r="AI10268" s="494"/>
      <c r="AJ10268" s="516"/>
      <c r="AK10268" s="481"/>
    </row>
    <row r="10269" spans="1:37" s="360" customFormat="1" ht="15.5" x14ac:dyDescent="0.35">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16963</v>
      </c>
      <c r="Y10269" s="481"/>
      <c r="Z10269" s="481"/>
      <c r="AA10269" s="481"/>
      <c r="AB10269" s="481"/>
      <c r="AC10269" s="481"/>
      <c r="AD10269" s="481"/>
      <c r="AE10269" s="481"/>
      <c r="AF10269" s="481"/>
      <c r="AG10269" s="483"/>
      <c r="AH10269" s="483"/>
      <c r="AI10269" s="483"/>
      <c r="AJ10269" s="502"/>
      <c r="AK10269" s="481"/>
    </row>
    <row r="10270" spans="1:37" s="360" customFormat="1" ht="15.5" x14ac:dyDescent="0.35">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16964</v>
      </c>
      <c r="Y10270" s="481"/>
      <c r="Z10270" s="481"/>
      <c r="AA10270" s="481"/>
      <c r="AB10270" s="481"/>
      <c r="AC10270" s="481"/>
      <c r="AD10270" s="481"/>
      <c r="AE10270" s="481"/>
      <c r="AF10270" s="481"/>
      <c r="AG10270" s="483"/>
      <c r="AH10270" s="483"/>
      <c r="AI10270" s="483"/>
      <c r="AJ10270" s="502"/>
      <c r="AK10270" s="481"/>
    </row>
    <row r="10271" spans="1:37" s="360" customFormat="1" ht="46.5" x14ac:dyDescent="0.35">
      <c r="A10271" s="271">
        <f t="shared" si="160"/>
        <v>10270</v>
      </c>
      <c r="B10271" s="271">
        <v>10270</v>
      </c>
      <c r="C10271" s="481">
        <v>129084651</v>
      </c>
      <c r="D10271" s="481" t="s">
        <v>407</v>
      </c>
      <c r="E10271" s="481">
        <v>601305072</v>
      </c>
      <c r="F10271" s="481" t="s">
        <v>3264</v>
      </c>
      <c r="G10271" s="481">
        <v>230486322</v>
      </c>
      <c r="H10271" s="481" t="s">
        <v>16958</v>
      </c>
      <c r="I10271" s="481"/>
      <c r="J10271" s="481"/>
      <c r="K10271" s="481" t="s">
        <v>16959</v>
      </c>
      <c r="L10271" s="482"/>
      <c r="M10271" s="515"/>
      <c r="N10271" s="481">
        <v>974618086</v>
      </c>
      <c r="O10271" s="481" t="s">
        <v>16965</v>
      </c>
      <c r="P10271" s="481"/>
      <c r="Q10271" s="481"/>
      <c r="R10271" s="481" t="s">
        <v>16966</v>
      </c>
      <c r="S10271" s="481" t="s">
        <v>16967</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16817</v>
      </c>
      <c r="AK10271" s="481" t="s">
        <v>16818</v>
      </c>
    </row>
    <row r="10272" spans="1:37" s="360" customFormat="1" ht="15.5" x14ac:dyDescent="0.35">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16902</v>
      </c>
      <c r="Y10272" s="481"/>
      <c r="Z10272" s="481"/>
      <c r="AA10272" s="481"/>
      <c r="AB10272" s="481"/>
      <c r="AC10272" s="481"/>
      <c r="AD10272" s="481"/>
      <c r="AE10272" s="481"/>
      <c r="AF10272" s="481"/>
      <c r="AG10272" s="483"/>
      <c r="AH10272" s="483"/>
      <c r="AI10272" s="483"/>
      <c r="AJ10272" s="502"/>
      <c r="AK10272" s="481"/>
    </row>
    <row r="10273" spans="1:37" s="360" customFormat="1" ht="15.5" x14ac:dyDescent="0.35">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16903</v>
      </c>
      <c r="Y10273" s="481"/>
      <c r="Z10273" s="481"/>
      <c r="AA10273" s="481"/>
      <c r="AB10273" s="481"/>
      <c r="AC10273" s="481"/>
      <c r="AD10273" s="481"/>
      <c r="AE10273" s="481"/>
      <c r="AF10273" s="481"/>
      <c r="AG10273" s="483"/>
      <c r="AH10273" s="483"/>
      <c r="AI10273" s="494"/>
      <c r="AJ10273" s="516"/>
      <c r="AK10273" s="481"/>
    </row>
    <row r="10274" spans="1:37" s="360" customFormat="1" ht="15.5" x14ac:dyDescent="0.35">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16963</v>
      </c>
      <c r="Y10274" s="481"/>
      <c r="Z10274" s="481"/>
      <c r="AA10274" s="481"/>
      <c r="AB10274" s="481"/>
      <c r="AC10274" s="481"/>
      <c r="AD10274" s="481"/>
      <c r="AE10274" s="481"/>
      <c r="AF10274" s="481"/>
      <c r="AG10274" s="483"/>
      <c r="AH10274" s="483"/>
      <c r="AI10274" s="483"/>
      <c r="AJ10274" s="502"/>
      <c r="AK10274" s="481"/>
    </row>
    <row r="10275" spans="1:37" s="360" customFormat="1" ht="15.5" x14ac:dyDescent="0.35">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16964</v>
      </c>
      <c r="Y10275" s="481"/>
      <c r="Z10275" s="481"/>
      <c r="AA10275" s="481"/>
      <c r="AB10275" s="481"/>
      <c r="AC10275" s="481"/>
      <c r="AD10275" s="481"/>
      <c r="AE10275" s="481"/>
      <c r="AF10275" s="481"/>
      <c r="AG10275" s="483"/>
      <c r="AH10275" s="483"/>
      <c r="AI10275" s="483"/>
      <c r="AJ10275" s="502"/>
      <c r="AK10275" s="481"/>
    </row>
    <row r="10276" spans="1:37" s="360" customFormat="1" ht="46.5" x14ac:dyDescent="0.35">
      <c r="A10276" s="271">
        <f t="shared" si="160"/>
        <v>10275</v>
      </c>
      <c r="B10276" s="271">
        <v>10275</v>
      </c>
      <c r="C10276" s="481">
        <v>129084651</v>
      </c>
      <c r="D10276" s="481" t="s">
        <v>407</v>
      </c>
      <c r="E10276" s="481">
        <v>601305072</v>
      </c>
      <c r="F10276" s="481" t="s">
        <v>3264</v>
      </c>
      <c r="G10276" s="481">
        <v>230486322</v>
      </c>
      <c r="H10276" s="481" t="s">
        <v>16958</v>
      </c>
      <c r="I10276" s="481"/>
      <c r="J10276" s="481"/>
      <c r="K10276" s="481" t="s">
        <v>16959</v>
      </c>
      <c r="L10276" s="482"/>
      <c r="M10276" s="515"/>
      <c r="N10276" s="481">
        <v>115480943</v>
      </c>
      <c r="O10276" s="481" t="s">
        <v>16968</v>
      </c>
      <c r="P10276" s="481"/>
      <c r="Q10276" s="481"/>
      <c r="R10276" s="481" t="s">
        <v>16969</v>
      </c>
      <c r="S10276" s="481" t="s">
        <v>16970</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16817</v>
      </c>
      <c r="AK10276" s="481" t="s">
        <v>16818</v>
      </c>
    </row>
    <row r="10277" spans="1:37" s="360" customFormat="1" ht="15.5" x14ac:dyDescent="0.35">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16902</v>
      </c>
      <c r="Y10277" s="481"/>
      <c r="Z10277" s="481"/>
      <c r="AA10277" s="481"/>
      <c r="AB10277" s="481"/>
      <c r="AC10277" s="481"/>
      <c r="AD10277" s="481"/>
      <c r="AE10277" s="481"/>
      <c r="AF10277" s="481"/>
      <c r="AG10277" s="483"/>
      <c r="AH10277" s="483"/>
      <c r="AI10277" s="483"/>
      <c r="AJ10277" s="502"/>
      <c r="AK10277" s="481"/>
    </row>
    <row r="10278" spans="1:37" s="360" customFormat="1" ht="15.5" x14ac:dyDescent="0.35">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16903</v>
      </c>
      <c r="Y10278" s="481"/>
      <c r="Z10278" s="481"/>
      <c r="AA10278" s="481"/>
      <c r="AB10278" s="481"/>
      <c r="AC10278" s="481"/>
      <c r="AD10278" s="481"/>
      <c r="AE10278" s="481"/>
      <c r="AF10278" s="481"/>
      <c r="AG10278" s="483"/>
      <c r="AH10278" s="483"/>
      <c r="AI10278" s="494"/>
      <c r="AJ10278" s="516"/>
      <c r="AK10278" s="481"/>
    </row>
    <row r="10279" spans="1:37" s="360" customFormat="1" ht="15.5" x14ac:dyDescent="0.35">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16963</v>
      </c>
      <c r="Y10279" s="481"/>
      <c r="Z10279" s="481"/>
      <c r="AA10279" s="481"/>
      <c r="AB10279" s="481"/>
      <c r="AC10279" s="481"/>
      <c r="AD10279" s="481"/>
      <c r="AE10279" s="481"/>
      <c r="AF10279" s="481"/>
      <c r="AG10279" s="483"/>
      <c r="AH10279" s="483"/>
      <c r="AI10279" s="483"/>
      <c r="AJ10279" s="502"/>
      <c r="AK10279" s="481"/>
    </row>
    <row r="10280" spans="1:37" s="360" customFormat="1" ht="15.5" x14ac:dyDescent="0.35">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16964</v>
      </c>
      <c r="Y10280" s="481"/>
      <c r="Z10280" s="481"/>
      <c r="AA10280" s="481"/>
      <c r="AB10280" s="481"/>
      <c r="AC10280" s="481"/>
      <c r="AD10280" s="481"/>
      <c r="AE10280" s="481"/>
      <c r="AF10280" s="481"/>
      <c r="AG10280" s="483"/>
      <c r="AH10280" s="483"/>
      <c r="AI10280" s="483"/>
      <c r="AJ10280" s="502"/>
      <c r="AK10280" s="481"/>
    </row>
    <row r="10281" spans="1:37" s="360" customFormat="1" ht="62" x14ac:dyDescent="0.35">
      <c r="A10281" s="271">
        <f t="shared" si="160"/>
        <v>10280</v>
      </c>
      <c r="B10281" s="271">
        <v>10280</v>
      </c>
      <c r="C10281" s="481">
        <v>129084651</v>
      </c>
      <c r="D10281" s="481" t="s">
        <v>407</v>
      </c>
      <c r="E10281" s="481">
        <v>601305072</v>
      </c>
      <c r="F10281" s="481" t="s">
        <v>3264</v>
      </c>
      <c r="G10281" s="481">
        <v>230486322</v>
      </c>
      <c r="H10281" s="481" t="s">
        <v>16958</v>
      </c>
      <c r="I10281" s="481"/>
      <c r="J10281" s="481"/>
      <c r="K10281" s="481" t="s">
        <v>16959</v>
      </c>
      <c r="L10281" s="482"/>
      <c r="M10281" s="515"/>
      <c r="N10281" s="481">
        <v>650091514</v>
      </c>
      <c r="O10281" s="481" t="s">
        <v>16971</v>
      </c>
      <c r="P10281" s="481"/>
      <c r="Q10281" s="481"/>
      <c r="R10281" s="481" t="s">
        <v>16972</v>
      </c>
      <c r="S10281" s="481" t="s">
        <v>16973</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16817</v>
      </c>
      <c r="AK10281" s="481" t="s">
        <v>16818</v>
      </c>
    </row>
    <row r="10282" spans="1:37" s="360" customFormat="1" ht="15.5" x14ac:dyDescent="0.35">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16902</v>
      </c>
      <c r="Y10282" s="481"/>
      <c r="Z10282" s="481"/>
      <c r="AA10282" s="481"/>
      <c r="AB10282" s="481"/>
      <c r="AC10282" s="481"/>
      <c r="AD10282" s="481"/>
      <c r="AE10282" s="481"/>
      <c r="AF10282" s="481"/>
      <c r="AG10282" s="483"/>
      <c r="AH10282" s="483"/>
      <c r="AI10282" s="483"/>
      <c r="AJ10282" s="502"/>
      <c r="AK10282" s="481"/>
    </row>
    <row r="10283" spans="1:37" ht="15.5" x14ac:dyDescent="0.35">
      <c r="A10283" s="271">
        <f t="shared" si="160"/>
        <v>10282</v>
      </c>
      <c r="B10283" s="271">
        <v>10282</v>
      </c>
      <c r="W10283" s="272">
        <v>132099255</v>
      </c>
      <c r="X10283" s="272" t="s">
        <v>16903</v>
      </c>
    </row>
    <row r="10284" spans="1:37" ht="15.5" x14ac:dyDescent="0.35">
      <c r="A10284" s="271">
        <f t="shared" si="160"/>
        <v>10283</v>
      </c>
      <c r="B10284" s="271">
        <v>10283</v>
      </c>
      <c r="W10284" s="272">
        <v>211590917</v>
      </c>
      <c r="X10284" s="272" t="s">
        <v>16963</v>
      </c>
    </row>
    <row r="10285" spans="1:37" ht="15.5" x14ac:dyDescent="0.35">
      <c r="A10285" s="271">
        <f t="shared" si="160"/>
        <v>10284</v>
      </c>
      <c r="B10285" s="271">
        <v>10284</v>
      </c>
      <c r="W10285" s="272">
        <v>398006869</v>
      </c>
      <c r="X10285" s="272" t="s">
        <v>16964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2025-01-15T18:05:23Z</dcterms:modified>
  <cp:category/>
  <cp:contentStatus/>
</cp:coreProperties>
</file>